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证书信息汇总表" sheetId="8" r:id="rId1"/>
  </sheets>
  <definedNames>
    <definedName name="_xlnm._FilterDatabase" localSheetId="0" hidden="1">证书信息汇总表!$A$2:$Q$49</definedName>
    <definedName name="_xlnm.Print_Area" localSheetId="0">证书信息汇总表!$A$1:$Q$2</definedName>
    <definedName name="_xlnm.Print_Titles" localSheetId="0">证书信息汇总表!$2:$2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<sst xmlns="http://schemas.openxmlformats.org/spreadsheetml/2006/main" count="690" uniqueCount="444">
  <si>
    <t>江海区市场监督管理局食品生产行政许可信息公开（第202502期）</t>
  </si>
  <si>
    <t>序号</t>
  </si>
  <si>
    <t>生产者名称</t>
  </si>
  <si>
    <t>社会信用代码</t>
  </si>
  <si>
    <t>法定代表人</t>
  </si>
  <si>
    <t>住所</t>
  </si>
  <si>
    <t>生产地址</t>
  </si>
  <si>
    <t>食品类别</t>
  </si>
  <si>
    <t>许可证编号</t>
  </si>
  <si>
    <t>发证
机关</t>
  </si>
  <si>
    <t>发证日期</t>
  </si>
  <si>
    <t>有效期至</t>
  </si>
  <si>
    <t>食品、食品添加剂类别</t>
  </si>
  <si>
    <t>类别编号</t>
  </si>
  <si>
    <t>类别名称</t>
  </si>
  <si>
    <t>品种明细</t>
  </si>
  <si>
    <t>备注</t>
  </si>
  <si>
    <t>申请类别</t>
  </si>
  <si>
    <t>1</t>
  </si>
  <si>
    <t>江门市山水食品有限公司</t>
  </si>
  <si>
    <t>91440700MA5198673R</t>
  </si>
  <si>
    <t>刘敏雄</t>
  </si>
  <si>
    <t>江门市江海区外海街道麻一工业开发区兴业街12号厂房（自编A区）</t>
  </si>
  <si>
    <t>广东省江门市江海区外海街道麻一工业开发区兴业街12号厂房（自编A区）</t>
  </si>
  <si>
    <t>肉制品</t>
  </si>
  <si>
    <t>SC10444070401450</t>
  </si>
  <si>
    <t>江门市江海区市场监督管理局</t>
  </si>
  <si>
    <t>0401</t>
  </si>
  <si>
    <t>热加工熟肉制品</t>
  </si>
  <si>
    <t>熟肉干制品：肉干、肉脯、肉粉松 ；酱卤肉制品：酱卤肉</t>
  </si>
  <si>
    <t>变更</t>
  </si>
  <si>
    <t>2</t>
  </si>
  <si>
    <t>百香顺（广东）实业发展有限公司</t>
  </si>
  <si>
    <t>91440704MACFA48X9J</t>
  </si>
  <si>
    <t>陈春旭</t>
  </si>
  <si>
    <t>江门市江海区滘兴南路11号2幢自编01室</t>
  </si>
  <si>
    <t>广东省江门市江海区滘兴南路11号2幢自编01室</t>
  </si>
  <si>
    <t>速冻食品、调味品、水产制品</t>
  </si>
  <si>
    <t>SC11144070402280</t>
  </si>
  <si>
    <t>1102、0305、2204</t>
  </si>
  <si>
    <t>速冻调制食品、调味料、冷冻水产制品</t>
  </si>
  <si>
    <t>生制品（其他动物性水产制品）；调味料 固态调味料（复合调味粉）；冷冻水产制品 冷冻调理制品</t>
  </si>
  <si>
    <t>3</t>
  </si>
  <si>
    <t>广东万吉食品有限公司</t>
  </si>
  <si>
    <t>91440704MAC1KLWR09</t>
  </si>
  <si>
    <t>黄金城</t>
  </si>
  <si>
    <t>江门市江海区滘头工业园滘兴西路（自编0008号）之105号</t>
  </si>
  <si>
    <t>广东省江门市江海区滘头工业园滘兴西路（自编0008号）之105号</t>
  </si>
  <si>
    <t>速冻食品、水产制品</t>
  </si>
  <si>
    <t>SC10444070402127</t>
  </si>
  <si>
    <t>2025/7/10</t>
  </si>
  <si>
    <t>2027/12/25</t>
  </si>
  <si>
    <t>1102、1103、2203</t>
  </si>
  <si>
    <t>速冻调制食品、速冻其他食品、鱼糜及鱼糜制品</t>
  </si>
  <si>
    <t>生制品（调味水产制品、菜肴制品）；速冻其他食品（冻鱼）；冷冻鱼糜制品</t>
  </si>
  <si>
    <t>4</t>
  </si>
  <si>
    <t>江门市六红食品有限公司</t>
  </si>
  <si>
    <t>91440704MA54P9GU8U</t>
  </si>
  <si>
    <t>袁文琴</t>
  </si>
  <si>
    <t>江门市江海区外海金溪一横路6号</t>
  </si>
  <si>
    <t>广东省江门市江海区外海金溪一横路6号</t>
  </si>
  <si>
    <t>饼干、糕点、速冻食品</t>
  </si>
  <si>
    <t>SC10144070401723</t>
  </si>
  <si>
    <t>2025/7/15</t>
  </si>
  <si>
    <t>2030/7/14</t>
  </si>
  <si>
    <t>2401、2402、0801、1101</t>
  </si>
  <si>
    <t>饼干、热加工糕点、冷加工糕点、速冻面米制品</t>
  </si>
  <si>
    <t>酥性饼干 、曲奇饼干、夹心（注心）饼干；
烘烤类糕点：糖浆皮类、烤蛋糕类、酥皮类；
糕团类：青团；西式装饰蛋糕类；其他类：冰糕、冰粽、冰皮月饼；生制品：速冻面点</t>
  </si>
  <si>
    <t>延续、变更</t>
  </si>
  <si>
    <t>5</t>
  </si>
  <si>
    <t>广东皆德利食品有限公司</t>
  </si>
  <si>
    <t>91440704MAEMJ8XJ3J</t>
  </si>
  <si>
    <t>郭长欢</t>
  </si>
  <si>
    <t>江门市江海区滘头工业园滘兴西路(自编008号)之一</t>
  </si>
  <si>
    <t>广东省江门市江海区滘头工业园滘兴西路(自编008号)之一</t>
  </si>
  <si>
    <t>速冻食品</t>
  </si>
  <si>
    <t>SC11144070402652</t>
  </si>
  <si>
    <t>2025/7/28</t>
  </si>
  <si>
    <t>2030/7/27</t>
  </si>
  <si>
    <t>1102</t>
  </si>
  <si>
    <t>速冻调制食品</t>
  </si>
  <si>
    <t>生制品（菜肴制品、肉糜类制品）</t>
  </si>
  <si>
    <t>核发</t>
  </si>
  <si>
    <t>6</t>
  </si>
  <si>
    <t>江门市江海区冠奇腊味加工厂</t>
  </si>
  <si>
    <t>91440704576439462Y</t>
  </si>
  <si>
    <t>付振秋</t>
  </si>
  <si>
    <t>江门市礼乐镇龙管理区</t>
  </si>
  <si>
    <t>广东省江门市江海区礼乐镇龙管理区</t>
  </si>
  <si>
    <t>SC10444070400571</t>
  </si>
  <si>
    <t>0404</t>
  </si>
  <si>
    <t xml:space="preserve">腌腊肉制品
</t>
  </si>
  <si>
    <t>腊肉制品、肉灌制品</t>
  </si>
  <si>
    <t>注销</t>
  </si>
  <si>
    <t>7</t>
  </si>
  <si>
    <t>江门市湘粤鑫食品有限公司</t>
  </si>
  <si>
    <t>91440704MA53AJ953P</t>
  </si>
  <si>
    <t>蔡钦</t>
  </si>
  <si>
    <t>SC10444070401708</t>
  </si>
  <si>
    <t>生制品（菜肴制品）</t>
  </si>
  <si>
    <t>8</t>
  </si>
  <si>
    <t>江门市翁大妈食品有限公司</t>
  </si>
  <si>
    <t>91440704MACBQNWY5W</t>
  </si>
  <si>
    <t>林冬梅</t>
  </si>
  <si>
    <t>江门市江海区高新西路189号3栋2楼</t>
  </si>
  <si>
    <t>广东省江门市江海区高新西路189号3栋2楼</t>
  </si>
  <si>
    <t>食用油、油脂及其制品</t>
  </si>
  <si>
    <t xml:space="preserve">SC10244070402240  </t>
  </si>
  <si>
    <t>2025/8/5</t>
  </si>
  <si>
    <t>0201</t>
  </si>
  <si>
    <t>食用植物油</t>
  </si>
  <si>
    <t>花生油，食用植物调和油</t>
  </si>
  <si>
    <t>9</t>
  </si>
  <si>
    <t>江门市粤福多食品有限公司</t>
  </si>
  <si>
    <t>91440704MAEN80BP1N</t>
  </si>
  <si>
    <t>蔡志平</t>
  </si>
  <si>
    <t>江门市江海区滘头工业园滘兴西路(自编008号)厂房之A1005号</t>
  </si>
  <si>
    <t>广东省江门市江海区滘头工业园滘兴西路(自编008号)厂房之A1005号</t>
  </si>
  <si>
    <t>SC11144070402669</t>
  </si>
  <si>
    <t>1102、1103</t>
  </si>
  <si>
    <t>速冻调制食品、速冻其他食品</t>
  </si>
  <si>
    <t>生制品（菜肴制品）；速冻其他食品（速冻禽畜骨制品）</t>
  </si>
  <si>
    <t>10</t>
  </si>
  <si>
    <t>江门市江海区礼乐威东大草围工业园自编8#厂房A1</t>
  </si>
  <si>
    <t>广东省江门市江海区礼乐威东大草围工业园自编8#厂房A1</t>
  </si>
  <si>
    <t>SC10444070402670</t>
  </si>
  <si>
    <t>腌腊肉制品</t>
  </si>
  <si>
    <t>腌腊肉灌制品、腊肉制品、其他腌腊肉制品（腊鸭腿）</t>
  </si>
  <si>
    <t>11</t>
  </si>
  <si>
    <t>量子高科（广东）生物有限公司</t>
  </si>
  <si>
    <t>91440704MA54X2WL0U</t>
  </si>
  <si>
    <t>朱睿民</t>
  </si>
  <si>
    <t>江门市江海区高新区高新西路133号</t>
  </si>
  <si>
    <t>广东省江门市江海区高新区高新西路133号</t>
  </si>
  <si>
    <t>调味品、饮料、其他食品、糖果制品</t>
  </si>
  <si>
    <t>SC13144070401734</t>
  </si>
  <si>
    <t>2025/8/8</t>
  </si>
  <si>
    <t>0305、0606、0607、3101、1301</t>
  </si>
  <si>
    <t>调味料、固体饮料、其他饮料、其他食品、糖果</t>
  </si>
  <si>
    <t>液体调味料（其他：调和糖浆、复合糖浆）；其他固体饮料[其他谷物固体饮料、其他（低聚糖固体饮料）]、茶固体饮料、风味固体饮料；植物饮料、营养素饮料、其他类饮料（玫瑰味低聚果糖饮品、燕窝红枣低聚果糖饮品、低聚果糖饮品、复合低聚糖饮品、浓缩膏）；其他食品[低聚果糖、低聚半乳糖、低聚半乳糖制品]；压片糖果</t>
  </si>
  <si>
    <t>延续</t>
  </si>
  <si>
    <t>12</t>
  </si>
  <si>
    <t>江门市源亨哥食品有限公司</t>
  </si>
  <si>
    <t>91440704MA56DP1K0J</t>
  </si>
  <si>
    <t>凌源亨</t>
  </si>
  <si>
    <t>江门市江海区滘北平乐里150号1幢自编A1-3</t>
  </si>
  <si>
    <t>广东省江门市江海区滘北平乐里150号1幢自编A1-3</t>
  </si>
  <si>
    <t>豆制品、薯类和膨化食品、蛋制品</t>
  </si>
  <si>
    <t>SC11944070402084</t>
  </si>
  <si>
    <t>2501、1202、1901</t>
  </si>
  <si>
    <t>豆制品、薯类食品、蛋制品</t>
  </si>
  <si>
    <t>其他豆制品：素肉；其他薯类：魔芋丝；再制蛋类：卤蛋</t>
  </si>
  <si>
    <t>13</t>
  </si>
  <si>
    <t>江门优饮食品科技有限公司</t>
  </si>
  <si>
    <t>91440704MAEG9MKB3X</t>
  </si>
  <si>
    <t>莫朝晖</t>
  </si>
  <si>
    <t>江门市江海区东升路7号4栋3楼(301)</t>
  </si>
  <si>
    <t>饮料、可可及焙烤咖啡产品、茶叶及相关制品</t>
  </si>
  <si>
    <t>SC12044070402637</t>
  </si>
  <si>
    <t>0606、1401、
1404、
2002</t>
  </si>
  <si>
    <t>固体饮料、
焙烤咖啡、
茶叶、代用茶</t>
  </si>
  <si>
    <t>风味固体饮料；咖啡粉(分装）；绿茶：龙井茶（分装）、优饮绿茶（分装）；红茶：小种红茶（分装）、红碎茶（分装）、优饮红茶（分装）；乌龙茶：铁观音茶（分装）、优饮乌龙茶（分装）；白茶：优饮白茶（分装）；黄茶：优饮黄茶（分装）；黑茶：优饮黑茶（分装）；花茶：桂花茶（分装）、茉莉花茶（分装）；果实类代用茶：决明子（分装）、枸杞子（分装）、柠檬片（分装）、罗汉果（分装）；根茎类代用茶：人参（人工种植）（分装）、甘草（分装）；混合类代用茶：枸杞菊花茶（分装）、黑醋栗果茶/黑加仑果茶（分装）</t>
  </si>
  <si>
    <t>14</t>
  </si>
  <si>
    <t>江门市柑之香食品有限公司</t>
  </si>
  <si>
    <t>91440704MA4W23J62Q</t>
  </si>
  <si>
    <t>区嘉敏</t>
  </si>
  <si>
    <t>江门市江海区滘北茶山工业区1号厂房</t>
  </si>
  <si>
    <t>广东省江门市江海区滘北茶山工业区1号厂房</t>
  </si>
  <si>
    <t>茶叶及相关制品、水果制品</t>
  </si>
  <si>
    <t>SC11444070401614</t>
  </si>
  <si>
    <t>1404、1701</t>
  </si>
  <si>
    <t>代用茶、蜜饯</t>
  </si>
  <si>
    <t>果实类代用茶：其他(陈皮代用茶)；话化类(分装)、蜜饯类(分装)、凉果类(分装)、果脯类(分装) 、果丹(饼)类(分装) 、果糕类(分装)</t>
  </si>
  <si>
    <t>15</t>
  </si>
  <si>
    <t>广东生和堂健康食品股份有限公司</t>
  </si>
  <si>
    <t>91440700786469109K</t>
  </si>
  <si>
    <t>陆伟</t>
  </si>
  <si>
    <t>江门市江海区胜利南路166号</t>
  </si>
  <si>
    <t>广东省江门市江海区胜利南路166号</t>
  </si>
  <si>
    <t>调味品、饮料、罐头、糖果制品、水果制品、淀粉及淀粉制品、其他食品</t>
  </si>
  <si>
    <t>SC13144070400080</t>
  </si>
  <si>
    <t>0305、0604、0605、0606、0607、0902、0903、1304、1701、2301、3101</t>
  </si>
  <si>
    <t>调味料、固体饮料、其他饮料、果蔬汁类及其饮料、果蔬罐头、其他罐头、果冻、蜜饯、淀粉及淀粉制品、其他食品</t>
  </si>
  <si>
    <t>液体调味料：其他（调味包）；风味固体饮料；植物饮料、风味饮料；果蔬汁（浆）类饮料：复合果蔬汁饮料、果蔬汁（浆）：果汁、蔬菜汁、果浆、复合果蔬汁；水果罐头：其他(糖水果蔬粒)；其他罐头：其他（枇杷膏、罐头食品（风味型）；果汁型果冻、果肉型果冻、果味型果冻、含乳型果冻、其他型果冻；果糕类(分装) 、蜜饯类(分装)；淀粉制品：其他(粉圆)；其他食品：龟苓膏类、凉粉、仙草冻</t>
  </si>
  <si>
    <t>16</t>
  </si>
  <si>
    <t>江门市江海区炳坤腊味加工场</t>
  </si>
  <si>
    <t>91440704592119194B</t>
  </si>
  <si>
    <t>刘炳坤</t>
  </si>
  <si>
    <t>江门市礼乐武东腊味开发区</t>
  </si>
  <si>
    <t>广东省江门市礼乐武东腊味开发区</t>
  </si>
  <si>
    <t>SC10444070401319</t>
  </si>
  <si>
    <t>其他肉制品（腊鸭）</t>
  </si>
  <si>
    <t>17</t>
  </si>
  <si>
    <t>江门市江海区大发腊味加工场</t>
  </si>
  <si>
    <t>91440704588349659J</t>
  </si>
  <si>
    <t>张启庭</t>
  </si>
  <si>
    <t>江门市江海区礼乐武东村工业开发区腊味村</t>
  </si>
  <si>
    <t>广东省江门市江海区礼乐武东村工业开发区腊味村</t>
  </si>
  <si>
    <t>SC10444070401360</t>
  </si>
  <si>
    <t>其他肉制品（腊鸭腿）</t>
  </si>
  <si>
    <t>18</t>
  </si>
  <si>
    <t>江门市江海区恒兄食品厂</t>
  </si>
  <si>
    <t>91440704058568387W</t>
  </si>
  <si>
    <t>吴范湛</t>
  </si>
  <si>
    <t>江门市江海区礼乐北头咀</t>
  </si>
  <si>
    <t>广东省江门市江海区礼乐北头咀</t>
  </si>
  <si>
    <t>SC10444070401280</t>
  </si>
  <si>
    <t>肉灌制品、腊肉制品</t>
  </si>
  <si>
    <t>19</t>
  </si>
  <si>
    <t>江门市江海区华沾腊味加工厂</t>
  </si>
  <si>
    <t>9144070459212804XE</t>
  </si>
  <si>
    <t>陈锡华</t>
  </si>
  <si>
    <t>SC10444070401302</t>
  </si>
  <si>
    <t>腊肉制品、其他肉制品（腊鸭腿）</t>
  </si>
  <si>
    <t>20</t>
  </si>
  <si>
    <t>江门市江海区兴铨腊味场</t>
  </si>
  <si>
    <t>914407045901220827</t>
  </si>
  <si>
    <t>李铨标</t>
  </si>
  <si>
    <t>江门市礼乐新华开发区</t>
  </si>
  <si>
    <t>广东省江门市江海区礼乐新华开发区</t>
  </si>
  <si>
    <t>SC10444070401343</t>
  </si>
  <si>
    <t>21</t>
  </si>
  <si>
    <t>江门市江海区礼乐怡兴腊味加工场</t>
  </si>
  <si>
    <t>91440704586317004R</t>
  </si>
  <si>
    <t>区启盛</t>
  </si>
  <si>
    <t>江门市礼乐新民开发区</t>
  </si>
  <si>
    <t>广东省江门市江海区礼乐新民开发区</t>
  </si>
  <si>
    <t>SC10444070400784</t>
  </si>
  <si>
    <t>22</t>
  </si>
  <si>
    <t>江门市江海区泽辉腊味加工场</t>
  </si>
  <si>
    <t>91440704592191946X</t>
  </si>
  <si>
    <t>梁泽辉</t>
  </si>
  <si>
    <t>江门市礼乐新民六冲开发区</t>
  </si>
  <si>
    <t>广东省江门市江海区礼乐新民六冲开发区</t>
  </si>
  <si>
    <t>SC10444070401175</t>
  </si>
  <si>
    <t>23</t>
  </si>
  <si>
    <t>江门市江海区礼乐照宝腊味加工场</t>
  </si>
  <si>
    <t>91440704590141881R</t>
  </si>
  <si>
    <t>陈欢照</t>
  </si>
  <si>
    <t>江门市江海区礼乐新民六冲开发区</t>
  </si>
  <si>
    <t>SC10444070401572</t>
  </si>
  <si>
    <t>24</t>
  </si>
  <si>
    <t>江门市江海区礼乐镇照记腊味加工厂</t>
  </si>
  <si>
    <t>914407045901282062</t>
  </si>
  <si>
    <t>何瑞照</t>
  </si>
  <si>
    <t>江门市礼乐镇新华开发区</t>
  </si>
  <si>
    <t>广东省江门市江海区礼乐镇新华开发区</t>
  </si>
  <si>
    <t>SC10444070401335</t>
  </si>
  <si>
    <t>25</t>
  </si>
  <si>
    <t>江门康晨士食品有限公司</t>
  </si>
  <si>
    <t>91440783MA538WDB2P</t>
  </si>
  <si>
    <t>孙沉</t>
  </si>
  <si>
    <t>江门市江海区高新西路145号5幢3楼（一址多照）</t>
  </si>
  <si>
    <t>广东省江门市江海区高新西路145号5幢3楼</t>
  </si>
  <si>
    <t>薯类和膨化食品、水果制品</t>
  </si>
  <si>
    <t xml:space="preserve"> SC11744070402681</t>
  </si>
  <si>
    <t>1201、1702</t>
  </si>
  <si>
    <t>膨化食品、水果制品</t>
  </si>
  <si>
    <t>油炸型；水果干制品（水果脆片）</t>
  </si>
  <si>
    <t>26</t>
  </si>
  <si>
    <t>江门市得合食品有限公司</t>
  </si>
  <si>
    <t>91440704MABXQ0JH9C</t>
  </si>
  <si>
    <t>梁树芬</t>
  </si>
  <si>
    <t>江门市江海区礼乐街道合罗围厂房（自编B1）之二</t>
  </si>
  <si>
    <t>广东省江门市江海区礼乐街道合罗围厂房（自编B1）之二</t>
  </si>
  <si>
    <t>肉制品、速冻食品</t>
  </si>
  <si>
    <t>SC10444070402102</t>
  </si>
  <si>
    <t>2025/9/4</t>
  </si>
  <si>
    <t>2027/12/05</t>
  </si>
  <si>
    <t>0403、1102</t>
  </si>
  <si>
    <t>预制调理肉制品、速冻调制食品</t>
  </si>
  <si>
    <t>冷藏预制调理肉类；生制品（其他动物性水产制品、菜肴制品）</t>
  </si>
  <si>
    <t>27</t>
  </si>
  <si>
    <t>风味固体饮料；咖啡粉(分装）；绿茶：龙井茶（分装）、优饮绿茶（分装）；红茶：小种红茶（分装）、红碎茶（分装）、优饮红茶（分装）；乌龙茶：铁观音茶（分装）、优饮乌龙茶（分装）；白茶：优饮白茶（分装）；黄茶：优饮黄茶（分装）；黑茶：优饮黑茶（分装）；花茶：桂花茶（分装）、茉莉花茶（分装）；果实类代用茶：决明子（分装）、枸杞子（分装）、柠檬片（分装）、罗汉果（分装）；根茎类代用茶：人参（人工种植）（分装）、甘草（分装）、西洋参（分装）；混合类代用茶：枸杞菊花茶（分装）、黑醋栗果茶/黑加仑果茶（分装）</t>
  </si>
  <si>
    <t>28</t>
  </si>
  <si>
    <t>瑞怡乐食品（江门）有限公司</t>
  </si>
  <si>
    <t>91440700055394959T</t>
  </si>
  <si>
    <t>Pieter Willem de Haan</t>
  </si>
  <si>
    <t>江门市江海区北苑路9号2幢</t>
  </si>
  <si>
    <t>广东省江门市江海区北苑路9号2幢</t>
  </si>
  <si>
    <t>调味品、饮料、糖果制品</t>
  </si>
  <si>
    <t>SC10344070400021</t>
  </si>
  <si>
    <t>2025/09/08</t>
  </si>
  <si>
    <t>2030/09/07</t>
  </si>
  <si>
    <t>0305、0606、0607、1301</t>
  </si>
  <si>
    <t>调味料、固体饮料、其他饮料、糖果</t>
  </si>
  <si>
    <t>液体调味料：其他（液体餐桌甜味料、调味糖液）、固体调味料：其他（固体餐桌甜味料）、固体调味料：其他(调味甜味料)；风味固体饮料；饮料浓浆；胶基糖果(分装)、凝胶糖果(分装)、压片糖果</t>
  </si>
  <si>
    <t>29</t>
  </si>
  <si>
    <t>江门秋枫味食品科技有限公司</t>
  </si>
  <si>
    <t>91440704MA56XR689R</t>
  </si>
  <si>
    <t>陈发业</t>
  </si>
  <si>
    <t>江门市江海区礼乐威东村大草围工业园6号厂房自编A1</t>
  </si>
  <si>
    <t>广东省江门市江海区礼乐威东村大草围工业园6号厂房自编A1</t>
  </si>
  <si>
    <t>SC10444070401940</t>
  </si>
  <si>
    <t>肉灌制品</t>
  </si>
  <si>
    <t>30</t>
  </si>
  <si>
    <t>江门市江海区平记腊味加工场</t>
  </si>
  <si>
    <t>91440704592191057Y</t>
  </si>
  <si>
    <t>吴树平</t>
  </si>
  <si>
    <t>广东省江门市江海区礼乐武东腊味开发区</t>
  </si>
  <si>
    <t>SC10444070401425</t>
  </si>
  <si>
    <t>31</t>
  </si>
  <si>
    <t>江门市江海区源利腊味加工场</t>
  </si>
  <si>
    <t>91440704590089614N</t>
  </si>
  <si>
    <t>陈日胜</t>
  </si>
  <si>
    <t>江门市礼乐新华工业开发区</t>
  </si>
  <si>
    <t>广东省江门市江海区礼乐新华工业开发区</t>
  </si>
  <si>
    <t>SC10444070401433</t>
  </si>
  <si>
    <t>腊肉制品、其他肉制品（腊鸭）</t>
  </si>
  <si>
    <t>32</t>
  </si>
  <si>
    <t>江门市群亿食品有限公司</t>
  </si>
  <si>
    <t>91440704MA4UQ8136D</t>
  </si>
  <si>
    <t>周伟东</t>
  </si>
  <si>
    <t>江门市江海区礼乐街道向前村72号首层之二</t>
  </si>
  <si>
    <t>广东省江门市江海区礼乐街道向前村72号首层之二</t>
  </si>
  <si>
    <t>粮食加工品</t>
  </si>
  <si>
    <t>SC10144070400450</t>
  </si>
  <si>
    <t>0104</t>
  </si>
  <si>
    <t>其他粮食加工品</t>
  </si>
  <si>
    <t>谷物粉类制成品（生干面制品、生湿面制品）</t>
  </si>
  <si>
    <t>33</t>
  </si>
  <si>
    <t>2025/10/19</t>
  </si>
  <si>
    <t>生制品（其他动物性水产制品、菜肴制品）</t>
  </si>
  <si>
    <t>34</t>
  </si>
  <si>
    <t>调味料、固体饮料、其他饮料、果蔬汁类及其饮料、蛋白饮料、果蔬罐头、其他罐头、果冻、蜜饯、淀粉及淀粉制品、其他食品</t>
  </si>
  <si>
    <t>液体调味料：其他（调味包）；风味固体饮料；植物饮料、风味饮料；果蔬汁（浆）类饮料：复合果蔬汁饮料、果蔬汁（浆）：果汁、蔬菜汁、果浆、复合果蔬汁；含乳饮料；水果罐头：其他(糖水果蔬粒)；其他罐头：其他（枇杷膏、罐头食品（风味型）；果汁型果冻、果肉型果冻、果味型果冻、含乳型果冻、其他型果冻；果糕类(分装) 、蜜饯类(分装)；淀粉制品：其他(粉圆)；其他食品：龟苓膏类、凉粉、仙草冻</t>
  </si>
  <si>
    <t>35</t>
  </si>
  <si>
    <t>江门市安立司食品有限公司</t>
  </si>
  <si>
    <t>SC11144070401741</t>
  </si>
  <si>
    <t>步寿萱</t>
  </si>
  <si>
    <t>江门市江海区创业路11号</t>
  </si>
  <si>
    <t>广东省江门市江海区创业路11号</t>
  </si>
  <si>
    <t>速冻食品、淀粉及淀粉制品、其他食品</t>
  </si>
  <si>
    <t>2025/10/21</t>
  </si>
  <si>
    <t>2030/10/20</t>
  </si>
  <si>
    <t>1102、2301、3101</t>
  </si>
  <si>
    <t>速冻调制食品、淀粉及淀粉制品、其他食品</t>
  </si>
  <si>
    <t>生制品（花式面米制品）；淀粉制品：其他（粉圆）；其他食品：麻薯预拌粉、粉圆预拌粉</t>
  </si>
  <si>
    <t>36</t>
  </si>
  <si>
    <t>江门市华深食品有限公司</t>
  </si>
  <si>
    <t>91440700735018033M</t>
  </si>
  <si>
    <t>黄子浩</t>
  </si>
  <si>
    <t>江门市江海区金瓯路376号1-3幢</t>
  </si>
  <si>
    <t>广东省江门市江海区金瓯路376号1-3幢</t>
  </si>
  <si>
    <t>肉制品、速冻食品、水产制品</t>
  </si>
  <si>
    <t>SC11144070400064</t>
  </si>
  <si>
    <t>2025/10/27</t>
  </si>
  <si>
    <t>2030/10/26</t>
  </si>
  <si>
    <t>0404、1102、1103、2201</t>
  </si>
  <si>
    <t>腌腊肉制品、速冻调制食品、速冻其他食品、干制水产品</t>
  </si>
  <si>
    <t>肉灌制品、腊肉制品、其他肉制品（冷冻肉制品、腊鸭）；生制品（菜肴制品）；冻水产制品；鱼干、其他（虾干、鱿鱼干、螺肉干、牡蛎干）</t>
  </si>
  <si>
    <t>37</t>
  </si>
  <si>
    <t>江门市丰正食品有限公司</t>
  </si>
  <si>
    <t>9144070493210634XJ</t>
  </si>
  <si>
    <t>杨海潮</t>
  </si>
  <si>
    <t>江门市高新西路30号</t>
  </si>
  <si>
    <t>广东省江门市江海区高新西路30号</t>
  </si>
  <si>
    <t>罐头、速冻食品、水产制品</t>
  </si>
  <si>
    <t>SC12244070400033</t>
  </si>
  <si>
    <t>2025/11/03</t>
  </si>
  <si>
    <t>2030/11/05</t>
  </si>
  <si>
    <t>0901、0902、0903、1102、2202、2205、2206</t>
  </si>
  <si>
    <t xml:space="preserve">畜禽水产罐头、果蔬罐头、其他罐头；速冻调制食品；盐渍水产品；熟制水产品；生食水产品
</t>
  </si>
  <si>
    <t>肉酱类罐头、其他(花胶罐头、贝肉罐头)；水果罐头：其他（香椰肉罐头、杂果罐头）、蔬菜罐头（食用菌罐头）；其他罐头（半固体（酱）调味料罐头、糖水食品（甜品）罐头、汤类罐头、燕麦青稞荞麦藜麦罐头、菜肴制品罐头、凉粉罐头）；生制品(速冻调味海蜇)、熟制品（调味水产制品、菜肴制品）；盐渍海蜇、其他（盐渍海带）；其他（即食海草、即食海带）；腌制生食水产品</t>
  </si>
  <si>
    <t>38</t>
  </si>
  <si>
    <t>2025/11/06</t>
  </si>
  <si>
    <t>肉酱类罐头、其他(花胶罐头、贝肉罐头)；水果罐头：其他（香椰肉罐头、杂果罐头）、蔬菜罐头（食用菌罐头）；其他罐头（半固体（酱）调味料罐头、糖水食品（甜品）罐头、汤类罐头、燕麦青稞荞麦藜麦罐头、菜肴制品罐头、凉粉罐头）；熟制品（调味水产制品、菜肴制品）；盐渍海蜇、其他（盐渍海带）；其他（即食海草、即食海带）；腌制生食水产品</t>
  </si>
  <si>
    <t>39</t>
  </si>
  <si>
    <t>江门市江海区新乐腊味制品厂</t>
  </si>
  <si>
    <t>91440704MA4UJ75146</t>
  </si>
  <si>
    <t>李丽群</t>
  </si>
  <si>
    <t>江门市江海区礼乐武东村十八围(自编02厂房)</t>
  </si>
  <si>
    <t>广东省江门市江海区礼乐武东村十八围(自编02厂房)</t>
  </si>
  <si>
    <t>SC10444070400090</t>
  </si>
  <si>
    <t>腌腊肉灌制品(广式腊肠、风味肠)</t>
  </si>
  <si>
    <t>40</t>
  </si>
  <si>
    <t>江门市润盛茶业有限公司</t>
  </si>
  <si>
    <t>91440704MA54YFJB75</t>
  </si>
  <si>
    <t>陈楚桂</t>
  </si>
  <si>
    <t>江门市江海区外海沙津横北临里直街2号三楼</t>
  </si>
  <si>
    <t>广东省江门市江海区外海沙津横北临里直街2号三楼</t>
  </si>
  <si>
    <t>茶叶及相关制品</t>
  </si>
  <si>
    <t>SC11444070401760</t>
  </si>
  <si>
    <t>2025/11/25</t>
  </si>
  <si>
    <t>2030/11/24</t>
  </si>
  <si>
    <t>1401、1403</t>
  </si>
  <si>
    <t>茶叶、调味茶</t>
  </si>
  <si>
    <t>绿茶[其他：中小叶种绿茶（分装）]；红茶[其他：工夫红茶（分装）]；乌龙茶[铁观音茶（分装）、其他：单丛茶（分装）]；花茶[茉莉花茶（分装）]；加料调味茶[其他：柑皮普洱茶、荞麦绿茶、菊花普洱茶、玫瑰红茶，桂花乌龙茶]</t>
  </si>
  <si>
    <t>41</t>
  </si>
  <si>
    <t>江门市创科奇食品科技有限公司</t>
  </si>
  <si>
    <t>91440700MA51UFJX2F</t>
  </si>
  <si>
    <t>李刚</t>
  </si>
  <si>
    <t>江门市江海区礼乐乐民街23号三层1-10轴</t>
  </si>
  <si>
    <t>广东省江门市江海区礼乐乐民街23号三层1-10轴</t>
  </si>
  <si>
    <t>糖果制品</t>
  </si>
  <si>
    <t>SC11344070401657</t>
  </si>
  <si>
    <t>2025/11/28</t>
  </si>
  <si>
    <t>1301、1302、1303、1304</t>
  </si>
  <si>
    <t>糖果、巧克力及巧克力制品、代可可脂巧克力及代可可脂巧克力制品、果冻</t>
  </si>
  <si>
    <t>硬质糖果、凝胶糖果、压片糖果、流质糖果、奶糖糖果、充气糖果；巧克力制品；代可可脂巧克力制品；果汁型果冻、果味型果冻、含乳型果冻</t>
  </si>
  <si>
    <t>42</t>
  </si>
  <si>
    <t>江门市御澳食品有限公司</t>
  </si>
  <si>
    <t>91440700MA4X1QRH1H</t>
  </si>
  <si>
    <t>邝耀明</t>
  </si>
  <si>
    <t>江门市江海区礼乐街道胜利南路178号</t>
  </si>
  <si>
    <t>肉制品、饼干、速冻食品、
茶叶及相关制品、水产制品、糕点、其他食品</t>
  </si>
  <si>
    <t>SC12444070402200</t>
  </si>
  <si>
    <t>0404、
0801、
1101、
1102、
1403、
1404、
2201、
2401、
3101</t>
  </si>
  <si>
    <t>腌腊肉制品、饼干、速冻面米制品、速冻调制食品、调味茶、代用茶、干制水产品、热加工糕点、其他食品</t>
  </si>
  <si>
    <t>烘烤类糕点：糖浆皮类、松酥类、酥皮类、松酥皮类；蒸煮类糕点：蒸蛋糕类、发糕类、韧糕类；肉灌制品、腊肉制品、其他肉制品（腊鸭肫、咸蛋黄腊肉饼）；熟制品：速冻饺子、速冻包子、速冻粽子、速冻云吞、速冻馒头、速冻花卷、速冻糯米鸡）；生制品：其他（蛋挞皮）；熟制品：肉糜类制品、菜肴制品；生制品（菜肴制品）；饼干（蛋卷、酥性饼干、曲奇饼干）；加料调味茶：其他（柑皮普洱茶）；果实类代用茶：其他（陈皮代用茶）；干制水产品（鱼干）；其他食品：混合型汤料</t>
  </si>
  <si>
    <t>43</t>
  </si>
  <si>
    <t>江海区粉香故里食品配送中心</t>
  </si>
  <si>
    <t>92440704MACJPWWN1T</t>
  </si>
  <si>
    <t>陈红云</t>
  </si>
  <si>
    <t>江门市江海区科苑东路19号17幢（自编四大工业园A02之一厂房）（一址多照）</t>
  </si>
  <si>
    <t>广东省江门市江海区科苑东路19号17幢（自编四大工业园A02之一厂房）</t>
  </si>
  <si>
    <t>淀粉及淀粉制品、粮食加工品</t>
  </si>
  <si>
    <t>SC10144070402236</t>
  </si>
  <si>
    <t>2301、0104</t>
  </si>
  <si>
    <t>淀粉及淀粉制品、其他粮食加工品</t>
  </si>
  <si>
    <t>淀粉制品：粉条；谷物粉类制成品：米粉制品</t>
  </si>
  <si>
    <t>44</t>
  </si>
  <si>
    <t>江门市米味食品有限公司</t>
  </si>
  <si>
    <t>91440704MA56TWNH2N</t>
  </si>
  <si>
    <t>黎美华</t>
  </si>
  <si>
    <t>江门市江海区礼乐街道武东腊味工业区厂房自编A011室</t>
  </si>
  <si>
    <t>广东省江门市江海区礼乐街道武东腊味工业区厂房自编A011室</t>
  </si>
  <si>
    <t>淀粉及淀粉制品</t>
  </si>
  <si>
    <t>SC12344070401935</t>
  </si>
  <si>
    <t>2301</t>
  </si>
  <si>
    <t>淀粉制品：粉条</t>
  </si>
  <si>
    <t>45</t>
  </si>
  <si>
    <t>江门市长宏食品有限公司</t>
  </si>
  <si>
    <t>91440704MA55DPML1M</t>
  </si>
  <si>
    <t>何月萍</t>
  </si>
  <si>
    <t>江门市江海区外海金溪2路2号金溪工业园A-5</t>
  </si>
  <si>
    <t>广东省江门市江海区外海金溪2路2号金溪工业园A-5</t>
  </si>
  <si>
    <t>SC10444070401781</t>
  </si>
  <si>
    <t>2025/12/25</t>
  </si>
  <si>
    <t>0401、1102</t>
  </si>
  <si>
    <t>热加工熟肉制品；速冻调制食品</t>
  </si>
  <si>
    <t>熏烧烤肉制品：烧烤肉、酱卤肉制品：白煮肉、酱卤肉；生制品（菜肴制品）</t>
  </si>
  <si>
    <t>46</t>
  </si>
  <si>
    <t>Elmer Christiaan Maas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</si>
</sst>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,##0.00_-;\-* #,##0.00_-;_-* &quot;-&quot;??_-;_-@_-"/>
    <numFmt numFmtId="177" formatCode="_-&quot;￥&quot;* #,##0.00_-;\-&quot;￥&quot;* #,##0.00_-;_-&quot;￥&quot;* &quot;-&quot;??_-;_-@_-"/>
    <numFmt numFmtId="178" formatCode="_-* #,##0_-;\-* #,##0_-;_-* &quot;-&quot;_-;_-@_-"/>
    <numFmt numFmtId="179" formatCode="_-&quot;￥&quot;* #,##0_-;\-&quot;￥&quot;* #,##0_-;_-&quot;￥&quot;* &quot;-&quot;_-;_-@_-"/>
    <numFmt numFmtId="180" formatCode="000000"/>
    <numFmt numFmtId="181" formatCode="yyyy/m/d;@"/>
  </numFmts>
  <fonts count="26">
    <font>
      <sz val="12"/>
      <name val="宋体"/>
      <charset val="134"/>
    </font>
    <font>
      <sz val="9"/>
      <name val="宋体"/>
      <charset val="134"/>
    </font>
    <font>
      <b/>
      <sz val="12"/>
      <name val="宋体"/>
      <charset val="134"/>
    </font>
    <font>
      <b/>
      <sz val="9"/>
      <name val="宋体"/>
      <charset val="134"/>
    </font>
    <font>
      <sz val="9"/>
      <color indexed="8"/>
      <name val="宋体"/>
      <charset val="134"/>
    </font>
    <font>
      <u/>
      <sz val="12"/>
      <color indexed="12"/>
      <name val="宋体"/>
      <charset val="134"/>
    </font>
    <font>
      <u/>
      <sz val="12"/>
      <color indexed="36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sz val="10"/>
      <name val="Arial"/>
      <charset val="0"/>
    </font>
    <font>
      <sz val="12"/>
      <color indexed="8"/>
      <name val="宋体"/>
      <charset val="134"/>
    </font>
  </fonts>
  <fills count="2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62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0" fillId="3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6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4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25" fillId="0" borderId="0"/>
    <xf numFmtId="0" fontId="25" fillId="0" borderId="0"/>
    <xf numFmtId="0" fontId="0" fillId="0" borderId="0">
      <alignment vertical="center"/>
    </xf>
    <xf numFmtId="0" fontId="25" fillId="0" borderId="0"/>
    <xf numFmtId="0" fontId="0" fillId="0" borderId="0">
      <alignment vertical="center"/>
    </xf>
    <xf numFmtId="0" fontId="0" fillId="0" borderId="0"/>
    <xf numFmtId="0" fontId="25" fillId="0" borderId="0"/>
    <xf numFmtId="0" fontId="25" fillId="0" borderId="0"/>
  </cellStyleXfs>
  <cellXfs count="36">
    <xf numFmtId="0" fontId="0" fillId="0" borderId="0" xfId="0" applyAlignment="1">
      <alignment vertical="center"/>
    </xf>
    <xf numFmtId="0" fontId="0" fillId="0" borderId="0" xfId="0" applyFont="1" applyAlignment="1" applyProtection="1">
      <alignment horizontal="center" vertical="center"/>
      <protection locked="0"/>
    </xf>
    <xf numFmtId="49" fontId="1" fillId="0" borderId="1" xfId="0" applyNumberFormat="1" applyFont="1" applyBorder="1" applyAlignment="1" applyProtection="1">
      <alignment horizontal="left" vertical="center" wrapText="1"/>
      <protection locked="0"/>
    </xf>
    <xf numFmtId="0" fontId="1" fillId="0" borderId="1" xfId="0" applyFont="1" applyBorder="1" applyAlignment="1" applyProtection="1">
      <alignment horizontal="left" vertical="center" wrapText="1"/>
      <protection locked="0"/>
    </xf>
    <xf numFmtId="14" fontId="1" fillId="0" borderId="1" xfId="0" applyNumberFormat="1" applyFont="1" applyBorder="1" applyAlignment="1" applyProtection="1">
      <alignment horizontal="left" vertical="center" wrapText="1"/>
      <protection locked="0"/>
    </xf>
    <xf numFmtId="0" fontId="0" fillId="0" borderId="0" xfId="0" applyFont="1" applyAlignment="1" applyProtection="1">
      <alignment horizontal="left" vertical="center"/>
      <protection locked="0"/>
    </xf>
    <xf numFmtId="0" fontId="2" fillId="0" borderId="2" xfId="0" applyFont="1" applyFill="1" applyBorder="1" applyAlignment="1" applyProtection="1">
      <alignment horizontal="center" vertical="center" wrapText="1"/>
      <protection locked="0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180" fontId="3" fillId="0" borderId="1" xfId="0" applyNumberFormat="1" applyFont="1" applyFill="1" applyBorder="1" applyAlignment="1" applyProtection="1">
      <alignment horizontal="center" vertical="center" wrapText="1"/>
    </xf>
    <xf numFmtId="14" fontId="3" fillId="0" borderId="1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18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14" fontId="4" fillId="0" borderId="1" xfId="54" applyNumberFormat="1" applyFont="1" applyFill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181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59" applyFont="1" applyFill="1" applyBorder="1" applyAlignment="1" applyProtection="1">
      <alignment horizontal="left" vertical="center" wrapText="1"/>
      <protection locked="0"/>
    </xf>
    <xf numFmtId="14" fontId="1" fillId="0" borderId="1" xfId="0" applyNumberFormat="1" applyFont="1" applyBorder="1" applyAlignment="1" applyProtection="1">
      <alignment horizontal="center" vertical="center" wrapText="1"/>
      <protection locked="0"/>
    </xf>
    <xf numFmtId="14" fontId="4" fillId="0" borderId="1" xfId="54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55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14" fontId="4" fillId="0" borderId="1" xfId="54" applyNumberFormat="1" applyFont="1" applyBorder="1" applyAlignment="1" applyProtection="1">
      <alignment horizontal="center" vertical="center" wrapText="1"/>
      <protection locked="0"/>
    </xf>
    <xf numFmtId="49" fontId="1" fillId="0" borderId="1" xfId="0" applyNumberFormat="1" applyFont="1" applyFill="1" applyBorder="1" applyAlignment="1" applyProtection="1">
      <alignment horizontal="left" vertical="center" wrapText="1"/>
      <protection locked="0"/>
    </xf>
    <xf numFmtId="0" fontId="1" fillId="0" borderId="1" xfId="0" applyFont="1" applyBorder="1" applyAlignment="1">
      <alignment horizontal="left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vertical="center" wrapText="1"/>
    </xf>
    <xf numFmtId="14" fontId="1" fillId="0" borderId="1" xfId="54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55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4" fillId="0" borderId="1" xfId="54" applyFont="1" applyFill="1" applyBorder="1" applyAlignment="1" applyProtection="1">
      <alignment horizontal="left" vertical="center" wrapText="1"/>
      <protection locked="0"/>
    </xf>
    <xf numFmtId="14" fontId="4" fillId="0" borderId="1" xfId="54" applyNumberFormat="1" applyFont="1" applyFill="1" applyBorder="1" applyAlignment="1" applyProtection="1">
      <alignment horizontal="center" vertical="center" wrapText="1"/>
      <protection locked="0"/>
    </xf>
    <xf numFmtId="49" fontId="1" fillId="0" borderId="1" xfId="0" applyNumberFormat="1" applyFont="1" applyFill="1" applyBorder="1" applyAlignment="1">
      <alignment horizontal="center" vertical="center" wrapText="1"/>
    </xf>
    <xf numFmtId="181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 applyProtection="1" quotePrefix="1">
      <alignment horizontal="center" vertical="center" wrapText="1"/>
      <protection locked="0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?" xfId="49"/>
    <cellStyle name="常规 2" xfId="50"/>
    <cellStyle name="常规 3" xfId="51"/>
    <cellStyle name="常规 15" xfId="52"/>
    <cellStyle name="常规_Sheet1" xfId="53"/>
    <cellStyle name="常规_证书信息汇总表" xfId="54"/>
    <cellStyle name="常规_Sheet1 8" xfId="55"/>
    <cellStyle name="常规 38" xfId="56"/>
    <cellStyle name="常规_Sheet1 7" xfId="57"/>
    <cellStyle name="常规 42" xfId="58"/>
    <cellStyle name="常规_Sheet1_3" xfId="59"/>
    <cellStyle name="常规_Sheet1 29" xfId="60"/>
    <cellStyle name="常规_Sheet1 30" xfId="61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49"/>
  <sheetViews>
    <sheetView tabSelected="1" zoomScaleSheetLayoutView="60" workbookViewId="0">
      <pane xSplit="3" ySplit="2" topLeftCell="D3" activePane="bottomRight" state="frozen"/>
      <selection/>
      <selection pane="topRight"/>
      <selection pane="bottomLeft"/>
      <selection pane="bottomRight" activeCell="S5" sqref="S5"/>
    </sheetView>
  </sheetViews>
  <sheetFormatPr defaultColWidth="9" defaultRowHeight="14.25"/>
  <cols>
    <col min="1" max="1" width="5.25" style="2" customWidth="1"/>
    <col min="2" max="2" width="15.375" style="3" customWidth="1"/>
    <col min="3" max="3" width="7.6" style="2" customWidth="1"/>
    <col min="4" max="4" width="6.625" style="3" customWidth="1"/>
    <col min="5" max="5" width="10.625" style="3" customWidth="1"/>
    <col min="6" max="6" width="12.625" style="2" customWidth="1"/>
    <col min="7" max="7" width="8.625" style="2" customWidth="1"/>
    <col min="8" max="8" width="7.5" style="4" customWidth="1"/>
    <col min="9" max="9" width="6.625" style="3" customWidth="1"/>
    <col min="10" max="10" width="10.8" style="4" customWidth="1"/>
    <col min="11" max="11" width="10.1" style="4" customWidth="1"/>
    <col min="12" max="12" width="8.625" style="3" customWidth="1"/>
    <col min="13" max="13" width="4.625" style="2" customWidth="1"/>
    <col min="14" max="14" width="8.625" style="3" customWidth="1"/>
    <col min="15" max="15" width="15.9" style="4" customWidth="1"/>
    <col min="16" max="16" width="6.625" style="3" customWidth="1"/>
    <col min="17" max="17" width="4.625" style="3" customWidth="1"/>
    <col min="18" max="16384" width="9" style="5"/>
  </cols>
  <sheetData>
    <row r="1" s="1" customFormat="1" ht="51" customHeight="1" spans="1:17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</row>
    <row r="2" s="1" customFormat="1" ht="33.75" spans="1:17">
      <c r="A2" s="7" t="s">
        <v>1</v>
      </c>
      <c r="B2" s="8" t="s">
        <v>2</v>
      </c>
      <c r="C2" s="7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9" t="s">
        <v>10</v>
      </c>
      <c r="K2" s="9" t="s">
        <v>11</v>
      </c>
      <c r="L2" s="8" t="s">
        <v>12</v>
      </c>
      <c r="M2" s="7" t="s">
        <v>13</v>
      </c>
      <c r="N2" s="8" t="s">
        <v>14</v>
      </c>
      <c r="O2" s="8" t="s">
        <v>15</v>
      </c>
      <c r="P2" s="8" t="s">
        <v>16</v>
      </c>
      <c r="Q2" s="8" t="s">
        <v>17</v>
      </c>
    </row>
    <row r="3" s="1" customFormat="1" ht="56.25" spans="1:17">
      <c r="A3" s="10" t="s">
        <v>18</v>
      </c>
      <c r="B3" s="11" t="s">
        <v>19</v>
      </c>
      <c r="C3" s="12" t="s">
        <v>20</v>
      </c>
      <c r="D3" s="12" t="s">
        <v>21</v>
      </c>
      <c r="E3" s="12" t="s">
        <v>22</v>
      </c>
      <c r="F3" s="12" t="s">
        <v>23</v>
      </c>
      <c r="G3" s="12" t="s">
        <v>24</v>
      </c>
      <c r="H3" s="12" t="s">
        <v>25</v>
      </c>
      <c r="I3" s="3" t="s">
        <v>26</v>
      </c>
      <c r="J3" s="13">
        <v>45848</v>
      </c>
      <c r="K3" s="13">
        <v>46894</v>
      </c>
      <c r="L3" s="12" t="s">
        <v>24</v>
      </c>
      <c r="M3" s="36" t="s">
        <v>27</v>
      </c>
      <c r="N3" s="12" t="s">
        <v>28</v>
      </c>
      <c r="O3" s="12" t="s">
        <v>29</v>
      </c>
      <c r="P3" s="11"/>
      <c r="Q3" s="11" t="s">
        <v>30</v>
      </c>
    </row>
    <row r="4" s="1" customFormat="1" ht="56.25" spans="1:17">
      <c r="A4" s="10" t="s">
        <v>31</v>
      </c>
      <c r="B4" s="11" t="s">
        <v>32</v>
      </c>
      <c r="C4" s="10" t="s">
        <v>33</v>
      </c>
      <c r="D4" s="11" t="s">
        <v>34</v>
      </c>
      <c r="E4" s="11" t="s">
        <v>35</v>
      </c>
      <c r="F4" s="11" t="s">
        <v>36</v>
      </c>
      <c r="G4" s="11" t="s">
        <v>37</v>
      </c>
      <c r="H4" s="11" t="s">
        <v>38</v>
      </c>
      <c r="I4" s="3" t="s">
        <v>26</v>
      </c>
      <c r="J4" s="13">
        <v>45848</v>
      </c>
      <c r="K4" s="14">
        <v>47066</v>
      </c>
      <c r="L4" s="11" t="s">
        <v>37</v>
      </c>
      <c r="M4" s="10" t="s">
        <v>39</v>
      </c>
      <c r="N4" s="11" t="s">
        <v>40</v>
      </c>
      <c r="O4" s="11" t="s">
        <v>41</v>
      </c>
      <c r="P4" s="11"/>
      <c r="Q4" s="11" t="s">
        <v>30</v>
      </c>
    </row>
    <row r="5" s="1" customFormat="1" ht="56.25" spans="1:17">
      <c r="A5" s="10" t="s">
        <v>42</v>
      </c>
      <c r="B5" s="11" t="s">
        <v>43</v>
      </c>
      <c r="C5" s="10" t="s">
        <v>44</v>
      </c>
      <c r="D5" s="11" t="s">
        <v>45</v>
      </c>
      <c r="E5" s="11" t="s">
        <v>46</v>
      </c>
      <c r="F5" s="11" t="s">
        <v>47</v>
      </c>
      <c r="G5" s="11" t="s">
        <v>48</v>
      </c>
      <c r="H5" s="11" t="s">
        <v>49</v>
      </c>
      <c r="I5" s="3" t="s">
        <v>26</v>
      </c>
      <c r="J5" s="15" t="s">
        <v>50</v>
      </c>
      <c r="K5" s="16" t="s">
        <v>51</v>
      </c>
      <c r="L5" s="11" t="s">
        <v>48</v>
      </c>
      <c r="M5" s="10" t="s">
        <v>52</v>
      </c>
      <c r="N5" s="11" t="s">
        <v>53</v>
      </c>
      <c r="O5" s="11" t="s">
        <v>54</v>
      </c>
      <c r="P5" s="11"/>
      <c r="Q5" s="11" t="s">
        <v>30</v>
      </c>
    </row>
    <row r="6" s="1" customFormat="1" ht="132" customHeight="1" spans="1:17">
      <c r="A6" s="10" t="s">
        <v>55</v>
      </c>
      <c r="B6" s="11" t="s">
        <v>56</v>
      </c>
      <c r="C6" s="10" t="s">
        <v>57</v>
      </c>
      <c r="D6" s="11" t="s">
        <v>58</v>
      </c>
      <c r="E6" s="11" t="s">
        <v>59</v>
      </c>
      <c r="F6" s="11" t="s">
        <v>60</v>
      </c>
      <c r="G6" s="11" t="s">
        <v>61</v>
      </c>
      <c r="H6" s="11" t="s">
        <v>62</v>
      </c>
      <c r="I6" s="3" t="s">
        <v>26</v>
      </c>
      <c r="J6" s="15" t="s">
        <v>63</v>
      </c>
      <c r="K6" s="15" t="s">
        <v>64</v>
      </c>
      <c r="L6" s="11" t="s">
        <v>61</v>
      </c>
      <c r="M6" s="10" t="s">
        <v>65</v>
      </c>
      <c r="N6" s="11" t="s">
        <v>66</v>
      </c>
      <c r="O6" s="4" t="s">
        <v>67</v>
      </c>
      <c r="P6" s="11"/>
      <c r="Q6" s="11" t="s">
        <v>68</v>
      </c>
    </row>
    <row r="7" s="1" customFormat="1" ht="45" spans="1:17">
      <c r="A7" s="10" t="s">
        <v>69</v>
      </c>
      <c r="B7" s="11" t="s">
        <v>70</v>
      </c>
      <c r="C7" s="10" t="s">
        <v>71</v>
      </c>
      <c r="D7" s="11" t="s">
        <v>72</v>
      </c>
      <c r="E7" s="11" t="s">
        <v>73</v>
      </c>
      <c r="F7" s="11" t="s">
        <v>74</v>
      </c>
      <c r="G7" s="11" t="s">
        <v>75</v>
      </c>
      <c r="H7" s="11" t="s">
        <v>76</v>
      </c>
      <c r="I7" s="3" t="s">
        <v>26</v>
      </c>
      <c r="J7" s="15" t="s">
        <v>77</v>
      </c>
      <c r="K7" s="15" t="s">
        <v>78</v>
      </c>
      <c r="L7" s="11" t="s">
        <v>75</v>
      </c>
      <c r="M7" s="10" t="s">
        <v>79</v>
      </c>
      <c r="N7" s="11" t="s">
        <v>80</v>
      </c>
      <c r="O7" s="11" t="s">
        <v>81</v>
      </c>
      <c r="P7" s="11"/>
      <c r="Q7" s="11" t="s">
        <v>82</v>
      </c>
    </row>
    <row r="8" s="1" customFormat="1" ht="45" spans="1:17">
      <c r="A8" s="10" t="s">
        <v>83</v>
      </c>
      <c r="B8" s="11" t="s">
        <v>84</v>
      </c>
      <c r="C8" s="10" t="s">
        <v>85</v>
      </c>
      <c r="D8" s="11" t="s">
        <v>86</v>
      </c>
      <c r="E8" s="11" t="s">
        <v>87</v>
      </c>
      <c r="F8" s="11" t="s">
        <v>88</v>
      </c>
      <c r="G8" s="11" t="s">
        <v>24</v>
      </c>
      <c r="H8" s="11" t="s">
        <v>89</v>
      </c>
      <c r="I8" s="3" t="s">
        <v>26</v>
      </c>
      <c r="J8" s="17"/>
      <c r="K8" s="17"/>
      <c r="L8" s="11" t="s">
        <v>24</v>
      </c>
      <c r="M8" s="2" t="s">
        <v>90</v>
      </c>
      <c r="N8" s="18" t="s">
        <v>91</v>
      </c>
      <c r="O8" s="18" t="s">
        <v>92</v>
      </c>
      <c r="P8" s="11"/>
      <c r="Q8" s="11" t="s">
        <v>93</v>
      </c>
    </row>
    <row r="9" s="1" customFormat="1" ht="56.25" spans="1:17">
      <c r="A9" s="10" t="s">
        <v>94</v>
      </c>
      <c r="B9" s="11" t="s">
        <v>95</v>
      </c>
      <c r="C9" s="10" t="s">
        <v>96</v>
      </c>
      <c r="D9" s="11" t="s">
        <v>97</v>
      </c>
      <c r="E9" s="11" t="s">
        <v>46</v>
      </c>
      <c r="F9" s="11" t="s">
        <v>47</v>
      </c>
      <c r="G9" s="11" t="s">
        <v>75</v>
      </c>
      <c r="H9" s="11" t="s">
        <v>98</v>
      </c>
      <c r="I9" s="3" t="s">
        <v>26</v>
      </c>
      <c r="J9" s="17"/>
      <c r="K9" s="17"/>
      <c r="L9" s="11" t="s">
        <v>75</v>
      </c>
      <c r="M9" s="10" t="s">
        <v>79</v>
      </c>
      <c r="N9" s="11" t="s">
        <v>80</v>
      </c>
      <c r="O9" s="11" t="s">
        <v>99</v>
      </c>
      <c r="P9" s="11"/>
      <c r="Q9" s="11" t="s">
        <v>93</v>
      </c>
    </row>
    <row r="10" s="1" customFormat="1" ht="45" spans="1:17">
      <c r="A10" s="10" t="s">
        <v>100</v>
      </c>
      <c r="B10" s="11" t="s">
        <v>101</v>
      </c>
      <c r="C10" s="10" t="s">
        <v>102</v>
      </c>
      <c r="D10" s="11" t="s">
        <v>103</v>
      </c>
      <c r="E10" s="11" t="s">
        <v>104</v>
      </c>
      <c r="F10" s="11" t="s">
        <v>105</v>
      </c>
      <c r="G10" s="11" t="s">
        <v>106</v>
      </c>
      <c r="H10" s="11" t="s">
        <v>107</v>
      </c>
      <c r="I10" s="3" t="s">
        <v>26</v>
      </c>
      <c r="J10" s="15" t="s">
        <v>108</v>
      </c>
      <c r="K10" s="16">
        <v>47007</v>
      </c>
      <c r="L10" s="11" t="s">
        <v>106</v>
      </c>
      <c r="M10" s="10" t="s">
        <v>109</v>
      </c>
      <c r="N10" s="11" t="s">
        <v>110</v>
      </c>
      <c r="O10" s="11" t="s">
        <v>111</v>
      </c>
      <c r="P10" s="11"/>
      <c r="Q10" s="11" t="s">
        <v>30</v>
      </c>
    </row>
    <row r="11" s="1" customFormat="1" ht="56.25" spans="1:17">
      <c r="A11" s="10" t="s">
        <v>112</v>
      </c>
      <c r="B11" s="11" t="s">
        <v>113</v>
      </c>
      <c r="C11" s="10" t="s">
        <v>114</v>
      </c>
      <c r="D11" s="11" t="s">
        <v>115</v>
      </c>
      <c r="E11" s="11" t="s">
        <v>116</v>
      </c>
      <c r="F11" s="11" t="s">
        <v>117</v>
      </c>
      <c r="G11" s="11" t="s">
        <v>75</v>
      </c>
      <c r="H11" s="11" t="s">
        <v>118</v>
      </c>
      <c r="I11" s="3" t="s">
        <v>26</v>
      </c>
      <c r="J11" s="14">
        <v>45868</v>
      </c>
      <c r="K11" s="14">
        <v>47693</v>
      </c>
      <c r="L11" s="11" t="s">
        <v>75</v>
      </c>
      <c r="M11" s="10" t="s">
        <v>119</v>
      </c>
      <c r="N11" s="11" t="s">
        <v>120</v>
      </c>
      <c r="O11" s="11" t="s">
        <v>121</v>
      </c>
      <c r="P11" s="11"/>
      <c r="Q11" s="11" t="s">
        <v>82</v>
      </c>
    </row>
    <row r="12" s="1" customFormat="1" ht="45" spans="1:17">
      <c r="A12" s="10" t="s">
        <v>122</v>
      </c>
      <c r="B12" s="11" t="s">
        <v>84</v>
      </c>
      <c r="C12" s="10" t="s">
        <v>85</v>
      </c>
      <c r="D12" s="11" t="s">
        <v>86</v>
      </c>
      <c r="E12" s="11" t="s">
        <v>123</v>
      </c>
      <c r="F12" s="11" t="s">
        <v>124</v>
      </c>
      <c r="G12" s="11" t="s">
        <v>24</v>
      </c>
      <c r="H12" s="11" t="s">
        <v>125</v>
      </c>
      <c r="I12" s="3" t="s">
        <v>26</v>
      </c>
      <c r="J12" s="19">
        <v>45874</v>
      </c>
      <c r="K12" s="14">
        <v>47699</v>
      </c>
      <c r="L12" s="11" t="s">
        <v>24</v>
      </c>
      <c r="M12" s="10" t="s">
        <v>90</v>
      </c>
      <c r="N12" s="11" t="s">
        <v>126</v>
      </c>
      <c r="O12" s="11" t="s">
        <v>127</v>
      </c>
      <c r="P12" s="11"/>
      <c r="Q12" s="11" t="s">
        <v>82</v>
      </c>
    </row>
    <row r="13" s="1" customFormat="1" ht="168.75" spans="1:17">
      <c r="A13" s="10" t="s">
        <v>128</v>
      </c>
      <c r="B13" s="11" t="s">
        <v>129</v>
      </c>
      <c r="C13" s="10" t="s">
        <v>130</v>
      </c>
      <c r="D13" s="11" t="s">
        <v>131</v>
      </c>
      <c r="E13" s="11" t="s">
        <v>132</v>
      </c>
      <c r="F13" s="11" t="s">
        <v>133</v>
      </c>
      <c r="G13" s="11" t="s">
        <v>134</v>
      </c>
      <c r="H13" s="11" t="s">
        <v>135</v>
      </c>
      <c r="I13" s="3" t="s">
        <v>26</v>
      </c>
      <c r="J13" s="15" t="s">
        <v>136</v>
      </c>
      <c r="K13" s="16">
        <v>47702</v>
      </c>
      <c r="L13" s="11" t="s">
        <v>134</v>
      </c>
      <c r="M13" s="10" t="s">
        <v>137</v>
      </c>
      <c r="N13" s="11" t="s">
        <v>138</v>
      </c>
      <c r="O13" s="11" t="s">
        <v>139</v>
      </c>
      <c r="P13" s="11"/>
      <c r="Q13" s="11" t="s">
        <v>140</v>
      </c>
    </row>
    <row r="14" s="1" customFormat="1" ht="56.25" spans="1:17">
      <c r="A14" s="10" t="s">
        <v>141</v>
      </c>
      <c r="B14" s="11" t="s">
        <v>142</v>
      </c>
      <c r="C14" s="10" t="s">
        <v>143</v>
      </c>
      <c r="D14" s="11" t="s">
        <v>144</v>
      </c>
      <c r="E14" s="11" t="s">
        <v>145</v>
      </c>
      <c r="F14" s="11" t="s">
        <v>146</v>
      </c>
      <c r="G14" s="11" t="s">
        <v>147</v>
      </c>
      <c r="H14" s="11" t="s">
        <v>148</v>
      </c>
      <c r="I14" s="3" t="s">
        <v>26</v>
      </c>
      <c r="J14" s="20">
        <v>45877</v>
      </c>
      <c r="K14" s="20">
        <v>46678</v>
      </c>
      <c r="L14" s="11" t="s">
        <v>147</v>
      </c>
      <c r="M14" s="10" t="s">
        <v>149</v>
      </c>
      <c r="N14" s="11" t="s">
        <v>150</v>
      </c>
      <c r="O14" s="11" t="s">
        <v>151</v>
      </c>
      <c r="P14" s="11"/>
      <c r="Q14" s="11" t="s">
        <v>30</v>
      </c>
    </row>
    <row r="15" s="1" customFormat="1" ht="281.25" spans="1:17">
      <c r="A15" s="10" t="s">
        <v>152</v>
      </c>
      <c r="B15" s="11" t="s">
        <v>153</v>
      </c>
      <c r="C15" s="13" t="s">
        <v>154</v>
      </c>
      <c r="D15" s="14" t="s">
        <v>155</v>
      </c>
      <c r="E15" s="21" t="s">
        <v>156</v>
      </c>
      <c r="F15" s="21" t="s">
        <v>156</v>
      </c>
      <c r="G15" s="21" t="s">
        <v>157</v>
      </c>
      <c r="H15" s="22" t="s">
        <v>158</v>
      </c>
      <c r="I15" s="3" t="s">
        <v>26</v>
      </c>
      <c r="J15" s="23">
        <v>45887</v>
      </c>
      <c r="K15" s="23">
        <v>47629</v>
      </c>
      <c r="L15" s="21" t="s">
        <v>157</v>
      </c>
      <c r="M15" s="24" t="s">
        <v>159</v>
      </c>
      <c r="N15" s="25" t="s">
        <v>160</v>
      </c>
      <c r="O15" s="25" t="s">
        <v>161</v>
      </c>
      <c r="P15" s="11"/>
      <c r="Q15" s="11" t="s">
        <v>30</v>
      </c>
    </row>
    <row r="16" s="1" customFormat="1" ht="78.75" spans="1:17">
      <c r="A16" s="10" t="s">
        <v>162</v>
      </c>
      <c r="B16" s="11" t="s">
        <v>163</v>
      </c>
      <c r="C16" s="10" t="s">
        <v>164</v>
      </c>
      <c r="D16" s="11" t="s">
        <v>165</v>
      </c>
      <c r="E16" s="11" t="s">
        <v>166</v>
      </c>
      <c r="F16" s="11" t="s">
        <v>167</v>
      </c>
      <c r="G16" s="11" t="s">
        <v>168</v>
      </c>
      <c r="H16" s="11" t="s">
        <v>169</v>
      </c>
      <c r="I16" s="3" t="s">
        <v>26</v>
      </c>
      <c r="J16" s="17"/>
      <c r="K16" s="17"/>
      <c r="L16" s="11" t="s">
        <v>168</v>
      </c>
      <c r="M16" s="10" t="s">
        <v>170</v>
      </c>
      <c r="N16" s="11" t="s">
        <v>171</v>
      </c>
      <c r="O16" s="11" t="s">
        <v>172</v>
      </c>
      <c r="P16" s="11"/>
      <c r="Q16" s="11" t="s">
        <v>93</v>
      </c>
    </row>
    <row r="17" s="1" customFormat="1" ht="236.25" spans="1:17">
      <c r="A17" s="10" t="s">
        <v>173</v>
      </c>
      <c r="B17" s="11" t="s">
        <v>174</v>
      </c>
      <c r="C17" s="10" t="s">
        <v>175</v>
      </c>
      <c r="D17" s="11" t="s">
        <v>176</v>
      </c>
      <c r="E17" s="11" t="s">
        <v>177</v>
      </c>
      <c r="F17" s="11" t="s">
        <v>178</v>
      </c>
      <c r="G17" s="11" t="s">
        <v>179</v>
      </c>
      <c r="H17" s="11" t="s">
        <v>180</v>
      </c>
      <c r="I17" s="3" t="s">
        <v>26</v>
      </c>
      <c r="J17" s="26">
        <v>45887</v>
      </c>
      <c r="K17" s="26">
        <v>46488</v>
      </c>
      <c r="L17" s="11" t="s">
        <v>179</v>
      </c>
      <c r="M17" s="10" t="s">
        <v>181</v>
      </c>
      <c r="N17" s="11" t="s">
        <v>182</v>
      </c>
      <c r="O17" s="11" t="s">
        <v>183</v>
      </c>
      <c r="P17" s="11"/>
      <c r="Q17" s="11" t="s">
        <v>30</v>
      </c>
    </row>
    <row r="18" s="1" customFormat="1" ht="45" spans="1:17">
      <c r="A18" s="10" t="s">
        <v>184</v>
      </c>
      <c r="B18" s="11" t="s">
        <v>185</v>
      </c>
      <c r="C18" s="10" t="s">
        <v>186</v>
      </c>
      <c r="D18" s="11" t="s">
        <v>187</v>
      </c>
      <c r="E18" s="11" t="s">
        <v>188</v>
      </c>
      <c r="F18" s="11" t="s">
        <v>189</v>
      </c>
      <c r="G18" s="11" t="s">
        <v>24</v>
      </c>
      <c r="H18" s="11" t="s">
        <v>190</v>
      </c>
      <c r="I18" s="3" t="s">
        <v>26</v>
      </c>
      <c r="J18" s="17"/>
      <c r="K18" s="17"/>
      <c r="L18" s="11" t="s">
        <v>24</v>
      </c>
      <c r="M18" s="10" t="s">
        <v>90</v>
      </c>
      <c r="N18" s="11" t="s">
        <v>126</v>
      </c>
      <c r="O18" s="11" t="s">
        <v>191</v>
      </c>
      <c r="P18" s="11"/>
      <c r="Q18" s="11" t="s">
        <v>93</v>
      </c>
    </row>
    <row r="19" s="1" customFormat="1" ht="45" spans="1:17">
      <c r="A19" s="10" t="s">
        <v>192</v>
      </c>
      <c r="B19" s="11" t="s">
        <v>193</v>
      </c>
      <c r="C19" s="10" t="s">
        <v>194</v>
      </c>
      <c r="D19" s="11" t="s">
        <v>195</v>
      </c>
      <c r="E19" s="11" t="s">
        <v>196</v>
      </c>
      <c r="F19" s="11" t="s">
        <v>197</v>
      </c>
      <c r="G19" s="11" t="s">
        <v>24</v>
      </c>
      <c r="H19" s="11" t="s">
        <v>198</v>
      </c>
      <c r="I19" s="3" t="s">
        <v>26</v>
      </c>
      <c r="J19" s="17"/>
      <c r="K19" s="17"/>
      <c r="L19" s="11" t="s">
        <v>24</v>
      </c>
      <c r="M19" s="10" t="s">
        <v>90</v>
      </c>
      <c r="N19" s="11" t="s">
        <v>126</v>
      </c>
      <c r="O19" s="11" t="s">
        <v>199</v>
      </c>
      <c r="P19" s="11"/>
      <c r="Q19" s="11" t="s">
        <v>93</v>
      </c>
    </row>
    <row r="20" customFormat="1" ht="45" spans="1:17">
      <c r="A20" s="10" t="s">
        <v>200</v>
      </c>
      <c r="B20" s="3" t="s">
        <v>201</v>
      </c>
      <c r="C20" s="2" t="s">
        <v>202</v>
      </c>
      <c r="D20" s="3" t="s">
        <v>203</v>
      </c>
      <c r="E20" s="3" t="s">
        <v>204</v>
      </c>
      <c r="F20" s="2" t="s">
        <v>205</v>
      </c>
      <c r="G20" s="11" t="s">
        <v>24</v>
      </c>
      <c r="H20" s="4" t="s">
        <v>206</v>
      </c>
      <c r="I20" s="3" t="s">
        <v>26</v>
      </c>
      <c r="J20" s="4"/>
      <c r="K20" s="4"/>
      <c r="L20" s="11" t="s">
        <v>24</v>
      </c>
      <c r="M20" s="10" t="s">
        <v>90</v>
      </c>
      <c r="N20" s="11" t="s">
        <v>126</v>
      </c>
      <c r="O20" s="4" t="s">
        <v>207</v>
      </c>
      <c r="P20" s="3"/>
      <c r="Q20" s="11" t="s">
        <v>93</v>
      </c>
    </row>
    <row r="21" customFormat="1" ht="45" spans="1:17">
      <c r="A21" s="10" t="s">
        <v>208</v>
      </c>
      <c r="B21" s="3" t="s">
        <v>209</v>
      </c>
      <c r="C21" s="2" t="s">
        <v>210</v>
      </c>
      <c r="D21" s="3" t="s">
        <v>211</v>
      </c>
      <c r="E21" s="3" t="s">
        <v>188</v>
      </c>
      <c r="F21" s="2" t="s">
        <v>189</v>
      </c>
      <c r="G21" s="11" t="s">
        <v>24</v>
      </c>
      <c r="H21" s="4" t="s">
        <v>212</v>
      </c>
      <c r="I21" s="3" t="s">
        <v>26</v>
      </c>
      <c r="J21" s="4"/>
      <c r="K21" s="4"/>
      <c r="L21" s="11" t="s">
        <v>24</v>
      </c>
      <c r="M21" s="10" t="s">
        <v>90</v>
      </c>
      <c r="N21" s="11" t="s">
        <v>126</v>
      </c>
      <c r="O21" s="4" t="s">
        <v>213</v>
      </c>
      <c r="P21" s="3"/>
      <c r="Q21" s="11" t="s">
        <v>93</v>
      </c>
    </row>
    <row r="22" customFormat="1" ht="45" spans="1:17">
      <c r="A22" s="10" t="s">
        <v>214</v>
      </c>
      <c r="B22" s="3" t="s">
        <v>215</v>
      </c>
      <c r="C22" s="2" t="s">
        <v>216</v>
      </c>
      <c r="D22" s="3" t="s">
        <v>217</v>
      </c>
      <c r="E22" s="3" t="s">
        <v>218</v>
      </c>
      <c r="F22" s="2" t="s">
        <v>219</v>
      </c>
      <c r="G22" s="11" t="s">
        <v>24</v>
      </c>
      <c r="H22" s="4" t="s">
        <v>220</v>
      </c>
      <c r="I22" s="3" t="s">
        <v>26</v>
      </c>
      <c r="J22" s="4"/>
      <c r="K22" s="4"/>
      <c r="L22" s="11" t="s">
        <v>24</v>
      </c>
      <c r="M22" s="10" t="s">
        <v>90</v>
      </c>
      <c r="N22" s="11" t="s">
        <v>126</v>
      </c>
      <c r="O22" s="4" t="s">
        <v>213</v>
      </c>
      <c r="P22" s="3"/>
      <c r="Q22" s="11" t="s">
        <v>93</v>
      </c>
    </row>
    <row r="23" customFormat="1" ht="45" spans="1:17">
      <c r="A23" s="10" t="s">
        <v>221</v>
      </c>
      <c r="B23" s="3" t="s">
        <v>222</v>
      </c>
      <c r="C23" s="2" t="s">
        <v>223</v>
      </c>
      <c r="D23" s="3" t="s">
        <v>224</v>
      </c>
      <c r="E23" s="3" t="s">
        <v>225</v>
      </c>
      <c r="F23" s="2" t="s">
        <v>226</v>
      </c>
      <c r="G23" s="11" t="s">
        <v>24</v>
      </c>
      <c r="H23" s="4" t="s">
        <v>227</v>
      </c>
      <c r="I23" s="3" t="s">
        <v>26</v>
      </c>
      <c r="J23" s="4"/>
      <c r="K23" s="4"/>
      <c r="L23" s="11" t="s">
        <v>24</v>
      </c>
      <c r="M23" s="10" t="s">
        <v>90</v>
      </c>
      <c r="N23" s="11" t="s">
        <v>126</v>
      </c>
      <c r="O23" s="4" t="s">
        <v>213</v>
      </c>
      <c r="P23" s="3"/>
      <c r="Q23" s="11" t="s">
        <v>93</v>
      </c>
    </row>
    <row r="24" customFormat="1" ht="45" spans="1:17">
      <c r="A24" s="10" t="s">
        <v>228</v>
      </c>
      <c r="B24" s="3" t="s">
        <v>229</v>
      </c>
      <c r="C24" s="2" t="s">
        <v>230</v>
      </c>
      <c r="D24" s="3" t="s">
        <v>231</v>
      </c>
      <c r="E24" s="3" t="s">
        <v>232</v>
      </c>
      <c r="F24" s="2" t="s">
        <v>233</v>
      </c>
      <c r="G24" s="11" t="s">
        <v>24</v>
      </c>
      <c r="H24" s="4" t="s">
        <v>234</v>
      </c>
      <c r="I24" s="3" t="s">
        <v>26</v>
      </c>
      <c r="J24" s="4"/>
      <c r="K24" s="4"/>
      <c r="L24" s="11" t="s">
        <v>24</v>
      </c>
      <c r="M24" s="10" t="s">
        <v>90</v>
      </c>
      <c r="N24" s="11" t="s">
        <v>126</v>
      </c>
      <c r="O24" s="4" t="s">
        <v>213</v>
      </c>
      <c r="P24" s="3"/>
      <c r="Q24" s="11" t="s">
        <v>93</v>
      </c>
    </row>
    <row r="25" customFormat="1" ht="45" spans="1:17">
      <c r="A25" s="10" t="s">
        <v>235</v>
      </c>
      <c r="B25" s="3" t="s">
        <v>236</v>
      </c>
      <c r="C25" s="2" t="s">
        <v>237</v>
      </c>
      <c r="D25" s="3" t="s">
        <v>238</v>
      </c>
      <c r="E25" s="3" t="s">
        <v>239</v>
      </c>
      <c r="F25" s="2" t="s">
        <v>233</v>
      </c>
      <c r="G25" s="11" t="s">
        <v>24</v>
      </c>
      <c r="H25" s="4" t="s">
        <v>240</v>
      </c>
      <c r="I25" s="3" t="s">
        <v>26</v>
      </c>
      <c r="J25" s="4"/>
      <c r="K25" s="4"/>
      <c r="L25" s="11" t="s">
        <v>24</v>
      </c>
      <c r="M25" s="10" t="s">
        <v>90</v>
      </c>
      <c r="N25" s="11" t="s">
        <v>126</v>
      </c>
      <c r="O25" s="4" t="s">
        <v>213</v>
      </c>
      <c r="P25" s="3"/>
      <c r="Q25" s="11" t="s">
        <v>93</v>
      </c>
    </row>
    <row r="26" customFormat="1" ht="45" spans="1:17">
      <c r="A26" s="10" t="s">
        <v>241</v>
      </c>
      <c r="B26" s="3" t="s">
        <v>242</v>
      </c>
      <c r="C26" s="2" t="s">
        <v>243</v>
      </c>
      <c r="D26" s="3" t="s">
        <v>244</v>
      </c>
      <c r="E26" s="3" t="s">
        <v>245</v>
      </c>
      <c r="F26" s="2" t="s">
        <v>246</v>
      </c>
      <c r="G26" s="11" t="s">
        <v>24</v>
      </c>
      <c r="H26" s="4" t="s">
        <v>247</v>
      </c>
      <c r="I26" s="3" t="s">
        <v>26</v>
      </c>
      <c r="J26" s="4"/>
      <c r="K26" s="4"/>
      <c r="L26" s="11" t="s">
        <v>24</v>
      </c>
      <c r="M26" s="10" t="s">
        <v>90</v>
      </c>
      <c r="N26" s="11" t="s">
        <v>126</v>
      </c>
      <c r="O26" s="4" t="s">
        <v>213</v>
      </c>
      <c r="P26" s="3"/>
      <c r="Q26" s="11" t="s">
        <v>93</v>
      </c>
    </row>
    <row r="27" customFormat="1" ht="45" spans="1:17">
      <c r="A27" s="10" t="s">
        <v>248</v>
      </c>
      <c r="B27" s="3" t="s">
        <v>249</v>
      </c>
      <c r="C27" s="2" t="s">
        <v>250</v>
      </c>
      <c r="D27" s="3" t="s">
        <v>251</v>
      </c>
      <c r="E27" s="3" t="s">
        <v>252</v>
      </c>
      <c r="F27" s="2" t="s">
        <v>253</v>
      </c>
      <c r="G27" s="2" t="s">
        <v>254</v>
      </c>
      <c r="H27" s="4" t="s">
        <v>255</v>
      </c>
      <c r="I27" s="3" t="s">
        <v>26</v>
      </c>
      <c r="J27" s="27">
        <v>45904</v>
      </c>
      <c r="K27" s="27">
        <v>47729</v>
      </c>
      <c r="L27" s="2" t="s">
        <v>254</v>
      </c>
      <c r="M27" s="2" t="s">
        <v>256</v>
      </c>
      <c r="N27" s="3" t="s">
        <v>257</v>
      </c>
      <c r="O27" s="4" t="s">
        <v>258</v>
      </c>
      <c r="P27" s="3"/>
      <c r="Q27" s="3" t="s">
        <v>82</v>
      </c>
    </row>
    <row r="28" customFormat="1" ht="45" spans="1:17">
      <c r="A28" s="10" t="s">
        <v>259</v>
      </c>
      <c r="B28" s="3" t="s">
        <v>260</v>
      </c>
      <c r="C28" s="2" t="s">
        <v>261</v>
      </c>
      <c r="D28" s="3" t="s">
        <v>262</v>
      </c>
      <c r="E28" s="3" t="s">
        <v>263</v>
      </c>
      <c r="F28" s="2" t="s">
        <v>264</v>
      </c>
      <c r="G28" s="2" t="s">
        <v>265</v>
      </c>
      <c r="H28" s="4" t="s">
        <v>266</v>
      </c>
      <c r="I28" s="3" t="s">
        <v>26</v>
      </c>
      <c r="J28" s="15" t="s">
        <v>267</v>
      </c>
      <c r="K28" s="16" t="s">
        <v>268</v>
      </c>
      <c r="L28" s="2" t="s">
        <v>265</v>
      </c>
      <c r="M28" s="2" t="s">
        <v>269</v>
      </c>
      <c r="N28" s="3" t="s">
        <v>270</v>
      </c>
      <c r="O28" s="4" t="s">
        <v>271</v>
      </c>
      <c r="P28" s="3"/>
      <c r="Q28" s="3" t="s">
        <v>30</v>
      </c>
    </row>
    <row r="29" customFormat="1" ht="292.5" spans="1:17">
      <c r="A29" s="10" t="s">
        <v>272</v>
      </c>
      <c r="B29" s="11" t="s">
        <v>153</v>
      </c>
      <c r="C29" s="13" t="s">
        <v>154</v>
      </c>
      <c r="D29" s="14" t="s">
        <v>155</v>
      </c>
      <c r="E29" s="21" t="s">
        <v>156</v>
      </c>
      <c r="F29" s="21" t="s">
        <v>156</v>
      </c>
      <c r="G29" s="21" t="s">
        <v>157</v>
      </c>
      <c r="H29" s="22" t="s">
        <v>158</v>
      </c>
      <c r="I29" s="3" t="s">
        <v>26</v>
      </c>
      <c r="J29" s="23">
        <v>45904</v>
      </c>
      <c r="K29" s="23">
        <v>47629</v>
      </c>
      <c r="L29" s="21" t="s">
        <v>157</v>
      </c>
      <c r="M29" s="24" t="s">
        <v>159</v>
      </c>
      <c r="N29" s="25" t="s">
        <v>160</v>
      </c>
      <c r="O29" s="25" t="s">
        <v>273</v>
      </c>
      <c r="P29" s="11"/>
      <c r="Q29" s="11" t="s">
        <v>30</v>
      </c>
    </row>
    <row r="30" customFormat="1" ht="101.25" spans="1:17">
      <c r="A30" s="10" t="s">
        <v>274</v>
      </c>
      <c r="B30" s="3" t="s">
        <v>275</v>
      </c>
      <c r="C30" s="2" t="s">
        <v>276</v>
      </c>
      <c r="D30" s="3" t="s">
        <v>277</v>
      </c>
      <c r="E30" s="3" t="s">
        <v>278</v>
      </c>
      <c r="F30" s="2" t="s">
        <v>279</v>
      </c>
      <c r="G30" s="2" t="s">
        <v>280</v>
      </c>
      <c r="H30" s="4" t="s">
        <v>281</v>
      </c>
      <c r="I30" s="3" t="s">
        <v>26</v>
      </c>
      <c r="J30" s="28" t="s">
        <v>282</v>
      </c>
      <c r="K30" s="28" t="s">
        <v>283</v>
      </c>
      <c r="L30" s="2" t="s">
        <v>280</v>
      </c>
      <c r="M30" s="2" t="s">
        <v>284</v>
      </c>
      <c r="N30" s="3" t="s">
        <v>285</v>
      </c>
      <c r="O30" s="4" t="s">
        <v>286</v>
      </c>
      <c r="P30" s="3"/>
      <c r="Q30" s="3" t="s">
        <v>68</v>
      </c>
    </row>
    <row r="31" customFormat="1" ht="45" spans="1:17">
      <c r="A31" s="10" t="s">
        <v>287</v>
      </c>
      <c r="B31" s="3" t="s">
        <v>288</v>
      </c>
      <c r="C31" s="2" t="s">
        <v>289</v>
      </c>
      <c r="D31" s="3" t="s">
        <v>290</v>
      </c>
      <c r="E31" s="3" t="s">
        <v>291</v>
      </c>
      <c r="F31" s="2" t="s">
        <v>292</v>
      </c>
      <c r="G31" s="2" t="s">
        <v>24</v>
      </c>
      <c r="H31" s="4" t="s">
        <v>293</v>
      </c>
      <c r="I31" s="3" t="s">
        <v>26</v>
      </c>
      <c r="J31" s="20">
        <v>45915</v>
      </c>
      <c r="K31" s="20">
        <v>46335</v>
      </c>
      <c r="L31" s="3" t="s">
        <v>24</v>
      </c>
      <c r="M31" s="2" t="s">
        <v>90</v>
      </c>
      <c r="N31" s="3" t="s">
        <v>126</v>
      </c>
      <c r="O31" s="4" t="s">
        <v>294</v>
      </c>
      <c r="P31" s="3"/>
      <c r="Q31" s="3" t="s">
        <v>30</v>
      </c>
    </row>
    <row r="32" customFormat="1" ht="45" spans="1:17">
      <c r="A32" s="10" t="s">
        <v>295</v>
      </c>
      <c r="B32" s="3" t="s">
        <v>296</v>
      </c>
      <c r="C32" s="2" t="s">
        <v>297</v>
      </c>
      <c r="D32" s="3" t="s">
        <v>298</v>
      </c>
      <c r="E32" s="3" t="s">
        <v>188</v>
      </c>
      <c r="F32" s="2" t="s">
        <v>299</v>
      </c>
      <c r="G32" s="2" t="s">
        <v>24</v>
      </c>
      <c r="H32" s="4" t="s">
        <v>300</v>
      </c>
      <c r="I32" s="3" t="s">
        <v>26</v>
      </c>
      <c r="J32" s="4"/>
      <c r="K32" s="4"/>
      <c r="L32" s="11" t="s">
        <v>24</v>
      </c>
      <c r="M32" s="10" t="s">
        <v>90</v>
      </c>
      <c r="N32" s="11" t="s">
        <v>126</v>
      </c>
      <c r="O32" s="4" t="s">
        <v>213</v>
      </c>
      <c r="P32" s="3"/>
      <c r="Q32" s="3" t="s">
        <v>93</v>
      </c>
    </row>
    <row r="33" customFormat="1" ht="45" spans="1:17">
      <c r="A33" s="10" t="s">
        <v>301</v>
      </c>
      <c r="B33" s="3" t="s">
        <v>302</v>
      </c>
      <c r="C33" s="2" t="s">
        <v>303</v>
      </c>
      <c r="D33" s="3" t="s">
        <v>304</v>
      </c>
      <c r="E33" s="3" t="s">
        <v>305</v>
      </c>
      <c r="F33" s="2" t="s">
        <v>306</v>
      </c>
      <c r="G33" s="2" t="s">
        <v>24</v>
      </c>
      <c r="H33" s="4" t="s">
        <v>307</v>
      </c>
      <c r="I33" s="3" t="s">
        <v>26</v>
      </c>
      <c r="J33" s="4"/>
      <c r="K33" s="4"/>
      <c r="L33" s="11" t="s">
        <v>24</v>
      </c>
      <c r="M33" s="10" t="s">
        <v>90</v>
      </c>
      <c r="N33" s="11" t="s">
        <v>126</v>
      </c>
      <c r="O33" s="4" t="s">
        <v>308</v>
      </c>
      <c r="P33" s="3"/>
      <c r="Q33" s="3" t="s">
        <v>93</v>
      </c>
    </row>
    <row r="34" customFormat="1" ht="45" spans="1:17">
      <c r="A34" s="10" t="s">
        <v>309</v>
      </c>
      <c r="B34" s="3" t="s">
        <v>310</v>
      </c>
      <c r="C34" s="2" t="s">
        <v>311</v>
      </c>
      <c r="D34" s="3" t="s">
        <v>312</v>
      </c>
      <c r="E34" s="3" t="s">
        <v>313</v>
      </c>
      <c r="F34" s="2" t="s">
        <v>314</v>
      </c>
      <c r="G34" s="2" t="s">
        <v>315</v>
      </c>
      <c r="H34" s="4" t="s">
        <v>316</v>
      </c>
      <c r="I34" s="3" t="s">
        <v>26</v>
      </c>
      <c r="J34" s="20">
        <v>45939</v>
      </c>
      <c r="K34" s="29">
        <v>46361</v>
      </c>
      <c r="L34" s="3" t="s">
        <v>315</v>
      </c>
      <c r="M34" s="2" t="s">
        <v>317</v>
      </c>
      <c r="N34" s="3" t="s">
        <v>318</v>
      </c>
      <c r="O34" s="4" t="s">
        <v>319</v>
      </c>
      <c r="P34" s="3"/>
      <c r="Q34" s="3" t="s">
        <v>30</v>
      </c>
    </row>
    <row r="35" customFormat="1" ht="45" spans="1:17">
      <c r="A35" s="10" t="s">
        <v>320</v>
      </c>
      <c r="B35" s="3" t="s">
        <v>260</v>
      </c>
      <c r="C35" s="2" t="s">
        <v>261</v>
      </c>
      <c r="D35" s="3" t="s">
        <v>262</v>
      </c>
      <c r="E35" s="3" t="s">
        <v>263</v>
      </c>
      <c r="F35" s="2" t="s">
        <v>264</v>
      </c>
      <c r="G35" s="2" t="s">
        <v>75</v>
      </c>
      <c r="H35" s="4" t="s">
        <v>266</v>
      </c>
      <c r="I35" s="3" t="s">
        <v>26</v>
      </c>
      <c r="J35" s="15" t="s">
        <v>321</v>
      </c>
      <c r="K35" s="16" t="s">
        <v>268</v>
      </c>
      <c r="L35" s="2" t="s">
        <v>75</v>
      </c>
      <c r="M35" s="2" t="s">
        <v>79</v>
      </c>
      <c r="N35" s="3" t="s">
        <v>80</v>
      </c>
      <c r="O35" s="4" t="s">
        <v>322</v>
      </c>
      <c r="P35" s="3"/>
      <c r="Q35" s="3" t="s">
        <v>30</v>
      </c>
    </row>
    <row r="36" customFormat="1" ht="236.25" spans="1:17">
      <c r="A36" s="10" t="s">
        <v>323</v>
      </c>
      <c r="B36" s="11" t="s">
        <v>174</v>
      </c>
      <c r="C36" s="10" t="s">
        <v>175</v>
      </c>
      <c r="D36" s="11" t="s">
        <v>176</v>
      </c>
      <c r="E36" s="11" t="s">
        <v>177</v>
      </c>
      <c r="F36" s="11" t="s">
        <v>178</v>
      </c>
      <c r="G36" s="11" t="s">
        <v>179</v>
      </c>
      <c r="H36" s="11" t="s">
        <v>180</v>
      </c>
      <c r="I36" s="3" t="s">
        <v>26</v>
      </c>
      <c r="J36" s="26">
        <v>45949</v>
      </c>
      <c r="K36" s="26">
        <v>46488</v>
      </c>
      <c r="L36" s="11" t="s">
        <v>179</v>
      </c>
      <c r="M36" s="10" t="s">
        <v>181</v>
      </c>
      <c r="N36" s="11" t="s">
        <v>324</v>
      </c>
      <c r="O36" s="11" t="s">
        <v>325</v>
      </c>
      <c r="P36" s="11"/>
      <c r="Q36" s="11" t="s">
        <v>30</v>
      </c>
    </row>
    <row r="37" customFormat="1" ht="56.25" spans="1:17">
      <c r="A37" s="10" t="s">
        <v>326</v>
      </c>
      <c r="B37" s="3" t="s">
        <v>327</v>
      </c>
      <c r="C37" s="2" t="s">
        <v>328</v>
      </c>
      <c r="D37" s="3" t="s">
        <v>329</v>
      </c>
      <c r="E37" s="3" t="s">
        <v>330</v>
      </c>
      <c r="F37" s="2" t="s">
        <v>331</v>
      </c>
      <c r="G37" s="2" t="s">
        <v>332</v>
      </c>
      <c r="H37" s="4" t="s">
        <v>328</v>
      </c>
      <c r="I37" s="3" t="s">
        <v>26</v>
      </c>
      <c r="J37" s="28" t="s">
        <v>333</v>
      </c>
      <c r="K37" s="28" t="s">
        <v>334</v>
      </c>
      <c r="L37" s="2" t="s">
        <v>332</v>
      </c>
      <c r="M37" s="2" t="s">
        <v>335</v>
      </c>
      <c r="N37" s="3" t="s">
        <v>336</v>
      </c>
      <c r="O37" s="4" t="s">
        <v>337</v>
      </c>
      <c r="P37" s="3"/>
      <c r="Q37" s="3" t="s">
        <v>68</v>
      </c>
    </row>
    <row r="38" customFormat="1" ht="78.75" spans="1:17">
      <c r="A38" s="10" t="s">
        <v>338</v>
      </c>
      <c r="B38" s="3" t="s">
        <v>339</v>
      </c>
      <c r="C38" s="2" t="s">
        <v>340</v>
      </c>
      <c r="D38" s="3" t="s">
        <v>341</v>
      </c>
      <c r="E38" s="3" t="s">
        <v>342</v>
      </c>
      <c r="F38" s="2" t="s">
        <v>343</v>
      </c>
      <c r="G38" s="2" t="s">
        <v>344</v>
      </c>
      <c r="H38" s="4" t="s">
        <v>345</v>
      </c>
      <c r="I38" s="3" t="s">
        <v>26</v>
      </c>
      <c r="J38" s="28" t="s">
        <v>346</v>
      </c>
      <c r="K38" s="28" t="s">
        <v>347</v>
      </c>
      <c r="L38" s="2" t="s">
        <v>344</v>
      </c>
      <c r="M38" s="2" t="s">
        <v>348</v>
      </c>
      <c r="N38" s="3" t="s">
        <v>349</v>
      </c>
      <c r="O38" s="4" t="s">
        <v>350</v>
      </c>
      <c r="P38" s="3"/>
      <c r="Q38" s="3" t="s">
        <v>68</v>
      </c>
    </row>
    <row r="39" customFormat="1" ht="202.5" spans="1:17">
      <c r="A39" s="10" t="s">
        <v>351</v>
      </c>
      <c r="B39" s="3" t="s">
        <v>352</v>
      </c>
      <c r="C39" s="2" t="s">
        <v>353</v>
      </c>
      <c r="D39" s="3" t="s">
        <v>354</v>
      </c>
      <c r="E39" s="3" t="s">
        <v>355</v>
      </c>
      <c r="F39" s="2" t="s">
        <v>356</v>
      </c>
      <c r="G39" s="2" t="s">
        <v>357</v>
      </c>
      <c r="H39" s="4" t="s">
        <v>358</v>
      </c>
      <c r="I39" s="3" t="s">
        <v>26</v>
      </c>
      <c r="J39" s="28" t="s">
        <v>359</v>
      </c>
      <c r="K39" s="28" t="s">
        <v>360</v>
      </c>
      <c r="L39" s="2" t="s">
        <v>357</v>
      </c>
      <c r="M39" s="2" t="s">
        <v>361</v>
      </c>
      <c r="N39" s="3" t="s">
        <v>362</v>
      </c>
      <c r="O39" s="4" t="s">
        <v>363</v>
      </c>
      <c r="P39" s="3"/>
      <c r="Q39" s="3" t="s">
        <v>68</v>
      </c>
    </row>
    <row r="40" customFormat="1" ht="191.25" spans="1:17">
      <c r="A40" s="10" t="s">
        <v>364</v>
      </c>
      <c r="B40" s="3" t="s">
        <v>352</v>
      </c>
      <c r="C40" s="2" t="s">
        <v>353</v>
      </c>
      <c r="D40" s="3" t="s">
        <v>354</v>
      </c>
      <c r="E40" s="3" t="s">
        <v>355</v>
      </c>
      <c r="F40" s="2" t="s">
        <v>356</v>
      </c>
      <c r="G40" s="2" t="s">
        <v>357</v>
      </c>
      <c r="H40" s="4" t="s">
        <v>358</v>
      </c>
      <c r="I40" s="3" t="s">
        <v>26</v>
      </c>
      <c r="J40" s="28" t="s">
        <v>365</v>
      </c>
      <c r="K40" s="28" t="s">
        <v>360</v>
      </c>
      <c r="L40" s="2" t="s">
        <v>357</v>
      </c>
      <c r="M40" s="2" t="s">
        <v>361</v>
      </c>
      <c r="N40" s="3" t="s">
        <v>362</v>
      </c>
      <c r="O40" s="4" t="s">
        <v>366</v>
      </c>
      <c r="P40" s="3"/>
      <c r="Q40" s="3" t="s">
        <v>30</v>
      </c>
    </row>
    <row r="41" customFormat="1" ht="45" spans="1:17">
      <c r="A41" s="10" t="s">
        <v>367</v>
      </c>
      <c r="B41" s="3" t="s">
        <v>368</v>
      </c>
      <c r="C41" s="2" t="s">
        <v>369</v>
      </c>
      <c r="D41" s="3" t="s">
        <v>370</v>
      </c>
      <c r="E41" s="3" t="s">
        <v>371</v>
      </c>
      <c r="F41" s="2" t="s">
        <v>372</v>
      </c>
      <c r="G41" s="2" t="s">
        <v>24</v>
      </c>
      <c r="H41" s="4" t="s">
        <v>373</v>
      </c>
      <c r="I41" s="3" t="s">
        <v>26</v>
      </c>
      <c r="J41" s="27">
        <v>45979</v>
      </c>
      <c r="K41" s="27">
        <v>47804</v>
      </c>
      <c r="L41" s="3" t="s">
        <v>24</v>
      </c>
      <c r="M41" s="2" t="s">
        <v>90</v>
      </c>
      <c r="N41" s="3" t="s">
        <v>126</v>
      </c>
      <c r="O41" s="4" t="s">
        <v>374</v>
      </c>
      <c r="P41" s="3"/>
      <c r="Q41" s="3" t="s">
        <v>140</v>
      </c>
    </row>
    <row r="42" customFormat="1" ht="123.75" spans="1:17">
      <c r="A42" s="10" t="s">
        <v>375</v>
      </c>
      <c r="B42" s="3" t="s">
        <v>376</v>
      </c>
      <c r="C42" s="2" t="s">
        <v>377</v>
      </c>
      <c r="D42" s="3" t="s">
        <v>378</v>
      </c>
      <c r="E42" s="3" t="s">
        <v>379</v>
      </c>
      <c r="F42" s="2" t="s">
        <v>380</v>
      </c>
      <c r="G42" s="2" t="s">
        <v>381</v>
      </c>
      <c r="H42" s="4" t="s">
        <v>382</v>
      </c>
      <c r="I42" s="3" t="s">
        <v>26</v>
      </c>
      <c r="J42" s="28" t="s">
        <v>383</v>
      </c>
      <c r="K42" s="28" t="s">
        <v>384</v>
      </c>
      <c r="L42" s="3" t="s">
        <v>381</v>
      </c>
      <c r="M42" s="2" t="s">
        <v>385</v>
      </c>
      <c r="N42" s="3" t="s">
        <v>386</v>
      </c>
      <c r="O42" s="4" t="s">
        <v>387</v>
      </c>
      <c r="P42" s="3"/>
      <c r="Q42" s="3" t="s">
        <v>68</v>
      </c>
    </row>
    <row r="43" customFormat="1" ht="78.75" spans="1:17">
      <c r="A43" s="10" t="s">
        <v>388</v>
      </c>
      <c r="B43" s="3" t="s">
        <v>389</v>
      </c>
      <c r="C43" s="2" t="s">
        <v>390</v>
      </c>
      <c r="D43" s="3" t="s">
        <v>391</v>
      </c>
      <c r="E43" s="3" t="s">
        <v>392</v>
      </c>
      <c r="F43" s="2" t="s">
        <v>393</v>
      </c>
      <c r="G43" s="2" t="s">
        <v>394</v>
      </c>
      <c r="H43" s="4" t="s">
        <v>395</v>
      </c>
      <c r="I43" s="3" t="s">
        <v>26</v>
      </c>
      <c r="J43" s="15" t="s">
        <v>396</v>
      </c>
      <c r="K43" s="16">
        <v>47059</v>
      </c>
      <c r="L43" s="2" t="s">
        <v>394</v>
      </c>
      <c r="M43" s="2" t="s">
        <v>397</v>
      </c>
      <c r="N43" s="3" t="s">
        <v>398</v>
      </c>
      <c r="O43" s="4" t="s">
        <v>399</v>
      </c>
      <c r="P43" s="3"/>
      <c r="Q43" s="3" t="s">
        <v>30</v>
      </c>
    </row>
    <row r="44" customFormat="1" ht="258.75" spans="1:17">
      <c r="A44" s="10" t="s">
        <v>400</v>
      </c>
      <c r="B44" s="3" t="s">
        <v>401</v>
      </c>
      <c r="C44" s="13" t="s">
        <v>402</v>
      </c>
      <c r="D44" s="30" t="s">
        <v>403</v>
      </c>
      <c r="E44" s="21" t="s">
        <v>404</v>
      </c>
      <c r="F44" s="21" t="s">
        <v>404</v>
      </c>
      <c r="G44" s="31" t="s">
        <v>405</v>
      </c>
      <c r="H44" s="32" t="s">
        <v>406</v>
      </c>
      <c r="I44" s="3" t="s">
        <v>26</v>
      </c>
      <c r="J44" s="23">
        <v>45989</v>
      </c>
      <c r="K44" s="23">
        <v>46957</v>
      </c>
      <c r="L44" s="31" t="s">
        <v>405</v>
      </c>
      <c r="M44" s="2" t="s">
        <v>407</v>
      </c>
      <c r="N44" s="3" t="s">
        <v>408</v>
      </c>
      <c r="O44" s="31" t="s">
        <v>409</v>
      </c>
      <c r="P44" s="3"/>
      <c r="Q44" s="3" t="s">
        <v>30</v>
      </c>
    </row>
    <row r="45" customFormat="1" ht="67.5" spans="1:17">
      <c r="A45" s="10" t="s">
        <v>410</v>
      </c>
      <c r="B45" s="3" t="s">
        <v>411</v>
      </c>
      <c r="C45" s="2" t="s">
        <v>412</v>
      </c>
      <c r="D45" s="3" t="s">
        <v>413</v>
      </c>
      <c r="E45" s="3" t="s">
        <v>414</v>
      </c>
      <c r="F45" s="2" t="s">
        <v>415</v>
      </c>
      <c r="G45" s="2" t="s">
        <v>416</v>
      </c>
      <c r="H45" s="4" t="s">
        <v>417</v>
      </c>
      <c r="I45" s="3" t="s">
        <v>26</v>
      </c>
      <c r="J45" s="33">
        <v>45995</v>
      </c>
      <c r="K45" s="33">
        <v>46996</v>
      </c>
      <c r="L45" s="3" t="s">
        <v>416</v>
      </c>
      <c r="M45" s="2" t="s">
        <v>418</v>
      </c>
      <c r="N45" s="3" t="s">
        <v>419</v>
      </c>
      <c r="O45" s="4" t="s">
        <v>420</v>
      </c>
      <c r="P45" s="3"/>
      <c r="Q45" s="3" t="s">
        <v>30</v>
      </c>
    </row>
    <row r="46" customFormat="1" ht="45" spans="1:17">
      <c r="A46" s="10" t="s">
        <v>421</v>
      </c>
      <c r="B46" s="3" t="s">
        <v>422</v>
      </c>
      <c r="C46" s="2" t="s">
        <v>423</v>
      </c>
      <c r="D46" s="3" t="s">
        <v>424</v>
      </c>
      <c r="E46" s="3" t="s">
        <v>425</v>
      </c>
      <c r="F46" s="2" t="s">
        <v>426</v>
      </c>
      <c r="G46" s="2" t="s">
        <v>427</v>
      </c>
      <c r="H46" s="4" t="s">
        <v>428</v>
      </c>
      <c r="I46" s="3" t="s">
        <v>26</v>
      </c>
      <c r="J46" s="33">
        <v>45995</v>
      </c>
      <c r="K46" s="33">
        <v>46323</v>
      </c>
      <c r="L46" s="3" t="s">
        <v>427</v>
      </c>
      <c r="M46" s="2" t="s">
        <v>429</v>
      </c>
      <c r="N46" s="3" t="s">
        <v>427</v>
      </c>
      <c r="O46" s="4" t="s">
        <v>430</v>
      </c>
      <c r="P46" s="3"/>
      <c r="Q46" s="3" t="s">
        <v>30</v>
      </c>
    </row>
    <row r="47" customFormat="1" ht="45" spans="1:17">
      <c r="A47" s="10" t="s">
        <v>431</v>
      </c>
      <c r="B47" s="3" t="s">
        <v>432</v>
      </c>
      <c r="C47" s="2" t="s">
        <v>433</v>
      </c>
      <c r="D47" s="3" t="s">
        <v>434</v>
      </c>
      <c r="E47" s="3" t="s">
        <v>435</v>
      </c>
      <c r="F47" s="2" t="s">
        <v>436</v>
      </c>
      <c r="G47" s="2" t="s">
        <v>265</v>
      </c>
      <c r="H47" s="4" t="s">
        <v>437</v>
      </c>
      <c r="I47" s="3" t="s">
        <v>26</v>
      </c>
      <c r="J47" s="34" t="s">
        <v>438</v>
      </c>
      <c r="K47" s="35">
        <v>47841</v>
      </c>
      <c r="L47" s="2" t="s">
        <v>265</v>
      </c>
      <c r="M47" s="2" t="s">
        <v>439</v>
      </c>
      <c r="N47" s="3" t="s">
        <v>440</v>
      </c>
      <c r="O47" s="4" t="s">
        <v>441</v>
      </c>
      <c r="P47" s="3"/>
      <c r="Q47" s="3" t="s">
        <v>68</v>
      </c>
    </row>
    <row r="48" customFormat="1" ht="101.25" spans="1:17">
      <c r="A48" s="10" t="s">
        <v>442</v>
      </c>
      <c r="B48" s="3" t="s">
        <v>275</v>
      </c>
      <c r="C48" s="2" t="s">
        <v>276</v>
      </c>
      <c r="D48" s="3" t="s">
        <v>443</v>
      </c>
      <c r="E48" s="3" t="s">
        <v>278</v>
      </c>
      <c r="F48" s="2" t="s">
        <v>279</v>
      </c>
      <c r="G48" s="2" t="s">
        <v>280</v>
      </c>
      <c r="H48" s="4" t="s">
        <v>281</v>
      </c>
      <c r="I48" s="3" t="s">
        <v>26</v>
      </c>
      <c r="J48" s="28" t="s">
        <v>438</v>
      </c>
      <c r="K48" s="28" t="s">
        <v>283</v>
      </c>
      <c r="L48" s="2" t="s">
        <v>280</v>
      </c>
      <c r="M48" s="2" t="s">
        <v>284</v>
      </c>
      <c r="N48" s="3" t="s">
        <v>285</v>
      </c>
      <c r="O48" s="4" t="s">
        <v>286</v>
      </c>
      <c r="P48" s="3"/>
      <c r="Q48" s="3" t="s">
        <v>30</v>
      </c>
    </row>
    <row r="49" customFormat="1" spans="1:17">
      <c r="A49" s="2"/>
      <c r="B49" s="3"/>
      <c r="C49" s="2"/>
      <c r="D49" s="3"/>
      <c r="E49" s="3"/>
      <c r="F49" s="2"/>
      <c r="G49" s="2"/>
      <c r="H49" s="4"/>
      <c r="I49" s="3"/>
      <c r="J49" s="4"/>
      <c r="K49" s="4"/>
      <c r="L49" s="3"/>
      <c r="M49" s="2"/>
      <c r="N49" s="3"/>
      <c r="O49" s="4"/>
      <c r="P49" s="3"/>
      <c r="Q49" s="3"/>
    </row>
  </sheetData>
  <sheetProtection formatCells="0" formatRows="0" insertRows="0" deleteRows="0"/>
  <autoFilter xmlns:etc="http://www.wps.cn/officeDocument/2017/etCustomData" ref="A2:Q49" etc:filterBottomFollowUsedRange="0">
    <extLst/>
  </autoFilter>
  <mergeCells count="1">
    <mergeCell ref="A1:Q1"/>
  </mergeCells>
  <dataValidations count="1">
    <dataValidation allowBlank="1" showInputMessage="1" showErrorMessage="1" promptTitle="许可决定日期" prompt="1.必填项。&#10;2.填写做出行政决定的具体日期，格式为YYYY/MM/DD。&#10;3.日期格式。" sqref="J30:K30 J42:K42 J48:K48 J6:K7 J37:K40"/>
  </dataValidations>
  <pageMargins left="0.15748031496063" right="0.15748031496063" top="0.31496062992126" bottom="0.62992125984252" header="0.236220472440945" footer="0.393700787401575"/>
  <pageSetup paperSize="9" scale="92" fitToHeight="0" orientation="landscape" horizontalDpi="600" verticalDpi="600"/>
  <headerFooter alignWithMargins="0">
    <oddFooter>&amp;R第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WwW.YlmF.CoM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证书信息汇总表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王军鹏</dc:creator>
  <cp:lastModifiedBy>文叔叔</cp:lastModifiedBy>
  <dcterms:created xsi:type="dcterms:W3CDTF">2012-06-11T08:20:00Z</dcterms:created>
  <cp:lastPrinted>2021-03-09T04:54:00Z</cp:lastPrinted>
  <dcterms:modified xsi:type="dcterms:W3CDTF">2026-01-16T07:25:25Z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AD111A6A2CBD4BFAA3084F673BE73C0B_13</vt:lpwstr>
  </property>
  <property fmtid="{D5CDD505-2E9C-101B-9397-08002B2CF9AE}" pid="4" name="CalculationRule">
    <vt:i4>0</vt:i4>
  </property>
</Properties>
</file>