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9030"/>
  </bookViews>
  <sheets>
    <sheet name="累计5批" sheetId="8" r:id="rId1"/>
  </sheets>
  <definedNames>
    <definedName name="_xlnm._FilterDatabase" localSheetId="0" hidden="1">累计5批!$A$2:$AC$7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<sst xmlns="http://schemas.openxmlformats.org/spreadsheetml/2006/main" count="170" uniqueCount="76">
  <si>
    <t>江海区2025年食品安全监督抽检抽检信息汇总表</t>
  </si>
  <si>
    <t>序号</t>
  </si>
  <si>
    <t>抽查领域</t>
  </si>
  <si>
    <t>任务来源</t>
  </si>
  <si>
    <t>被抽样抽样单位所在县区</t>
  </si>
  <si>
    <t>食品大类</t>
  </si>
  <si>
    <t>食品亚类</t>
  </si>
  <si>
    <t>食品次亚类</t>
  </si>
  <si>
    <t>食品细类</t>
  </si>
  <si>
    <t>报告书编号</t>
  </si>
  <si>
    <t>抽样
单号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</si>
  <si>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</si>
  <si>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</si>
  <si>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</si>
  <si>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</si>
  <si>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</si>
  <si>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</si>
  <si>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</si>
  <si>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</si>
  <si>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</si>
  <si>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</si>
  <si>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</si>
  <si>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生产单位所在地市</t>
  </si>
  <si>
    <t>全部检验项目</t>
  </si>
  <si>
    <t>检验结果</t>
  </si>
  <si>
    <t>不合格项目</t>
  </si>
  <si>
    <t>标准要求</t>
  </si>
  <si>
    <t>实测值</t>
  </si>
  <si>
    <t>项目单位</t>
  </si>
  <si>
    <t>抽样地点</t>
  </si>
  <si>
    <t>流通</t>
  </si>
  <si>
    <t>江海区市场监督管理局</t>
  </si>
  <si>
    <t>江海区</t>
  </si>
  <si>
    <t>糕点</t>
  </si>
  <si>
    <t>粽子</t>
  </si>
  <si>
    <t>A2250052702111003C</t>
  </si>
  <si>
    <t>XBJ25440704602239964ZX</t>
  </si>
  <si>
    <t>黑猪五花肉粽</t>
  </si>
  <si>
    <t>600g（100g*6）/包</t>
  </si>
  <si>
    <t>天优</t>
  </si>
  <si>
    <t>2025-03-10</t>
  </si>
  <si>
    <t>2025-04-28</t>
  </si>
  <si>
    <t>天虹数科商业股份有限公司江门江海广场店</t>
  </si>
  <si>
    <t>江门市江海区东海路46号江海广场地下一层部分自编BF026号</t>
  </si>
  <si>
    <t>赵元清</t>
  </si>
  <si>
    <t>13427276863</t>
  </si>
  <si>
    <t>浙江诸老大供应链管理有限公司</t>
  </si>
  <si>
    <t>浙江省嘉兴市海盐县望海街道盐嘉公路新兴段288号</t>
  </si>
  <si>
    <t>嘉兴</t>
  </si>
  <si>
    <t>过氧化值（以脂肪计）（仅适用于以动物性食品、坚果及籽类食品为馅料/辅料的产品检测）、甜蜜素（以环己基氨基磺酸计）、山梨酸及其钾盐（以山梨酸计）、脱氢乙酸及其钠盐（以脱氢乙
酸计）、糖精钠（以糖精计）、安赛蜜、菌落总数*5（仅即食类产品检测）(无包装食品、流通环节和餐饮环节从大包装中分装的样品不检测微生物。)、菌落总数*5（仅执行标准有要求时检测）(无包装食品、流通环节和餐饮环节从大包装中分装的样品不检测微生物。)、大肠菌群*5（仅即食类产品检测）(无包装食品、流通环节和餐饮环节从大包装中分装的样品不检测微生物。)、大肠菌群*5（仅执行标准有要求时检测）(无包装食品、流通环节和餐饮环节从大包装中分装的样品不检测微生物。)、金黄色葡萄球菌*5（预包装食品及生产日期在 2022 年 3 月 7 日（含） 之后的预先包装但需要计量称重的散装即食食品检测）(无包装食品、流通环节和餐饮环节从大包装中分装的样品不检测微生物。)、沙门氏菌*5（预包装食品及生产日期在 2022 年 3 月 7 日（含） 之后的预先包装但需要计量称重的散装即食食品检测）(无包装食品、流通环节和餐饮环节从大包装中分装的样品不检测微生物。)、霉菌(无包装食品、流通环节和餐饮环节从大包装中分装的样品不检测微生物。)、商业无菌（限真空包装类粽子检测）（无包装食品、流通环节和餐饮环节从大包装中分装的样品不检测微生物。）</t>
  </si>
  <si>
    <t>合格</t>
  </si>
  <si>
    <t>/</t>
  </si>
  <si>
    <t>大型超市</t>
  </si>
  <si>
    <t>餐饮</t>
  </si>
  <si>
    <t>A2250052702111012C</t>
  </si>
  <si>
    <t>XBJ25440704602240217ZX</t>
  </si>
  <si>
    <t>板栗肉粽</t>
  </si>
  <si>
    <t>100g/包</t>
  </si>
  <si>
    <t>2025-03-19</t>
  </si>
  <si>
    <t>2025-04-30</t>
  </si>
  <si>
    <t>江海区君蕾食品店</t>
  </si>
  <si>
    <t>江门市江海区东海路48号中环广场外广场场地WF004-1号铺位</t>
  </si>
  <si>
    <t>刘恩</t>
  </si>
  <si>
    <t>17620112687</t>
  </si>
  <si>
    <t>浙江御庄园食品股份有限公司</t>
  </si>
  <si>
    <t>浙江省嘉兴市秀洲区洪合镇兴业路299号0001幢</t>
  </si>
  <si>
    <t>其他(小餐饮)</t>
  </si>
  <si>
    <t>A2250052702111013C</t>
  </si>
  <si>
    <t>XBJ25440704602240219ZX</t>
  </si>
  <si>
    <t>豆沙板栗粽</t>
  </si>
  <si>
    <t>A2250052702111004C</t>
  </si>
  <si>
    <t>XBJ25440704602239965ZX</t>
  </si>
  <si>
    <t>黑猪蛋黄五花肉粽</t>
  </si>
  <si>
    <t>A2250052702111014C</t>
  </si>
  <si>
    <t>XBJ25440704602240218ZX</t>
  </si>
  <si>
    <t>蛋黄板栗肉粽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</si>
</sst>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0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方正仿宋_GB2312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workbookViewId="0">
      <pane ySplit="2" topLeftCell="A3" activePane="bottomLeft" state="frozen"/>
      <selection/>
      <selection pane="bottomLeft" activeCell="E9" sqref="E9"/>
    </sheetView>
  </sheetViews>
  <sheetFormatPr defaultColWidth="7.625" defaultRowHeight="48.75" customHeight="1" outlineLevelRow="6"/>
  <cols>
    <col min="1" max="2" width="7.625" style="4"/>
    <col min="3" max="8" width="7.625" style="4" customWidth="1"/>
    <col min="9" max="9" width="11.8" style="4" customWidth="1"/>
    <col min="10" max="10" width="23.75" style="4" customWidth="1"/>
    <col min="11" max="18" width="7.625" style="4" customWidth="1"/>
    <col min="19" max="19" width="7.625" style="5" customWidth="1"/>
    <col min="20" max="22" width="7.625" style="4" customWidth="1"/>
    <col min="23" max="23" width="31.05" style="4" customWidth="1"/>
    <col min="24" max="26" width="7.625" style="4" customWidth="1"/>
    <col min="27" max="27" width="13.1" style="4" customWidth="1"/>
    <col min="28" max="28" width="7.625" style="4" customWidth="1"/>
    <col min="29" max="16384" width="7.625" style="4"/>
  </cols>
  <sheetData>
    <row r="1" s="1" customFormat="1" ht="32.25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1"/>
      <c r="T1" s="6"/>
      <c r="U1" s="6"/>
      <c r="V1" s="6"/>
      <c r="W1" s="6"/>
      <c r="X1" s="6"/>
      <c r="Y1" s="6"/>
      <c r="Z1" s="6"/>
      <c r="AA1" s="6"/>
      <c r="AB1" s="6"/>
      <c r="AC1" s="6"/>
    </row>
    <row r="2" s="2" customFormat="1" ht="38" customHeight="1" spans="1:2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0" t="s">
        <v>15</v>
      </c>
      <c r="P2" s="7" t="s">
        <v>16</v>
      </c>
      <c r="Q2" s="7" t="s">
        <v>17</v>
      </c>
      <c r="R2" s="7" t="s">
        <v>18</v>
      </c>
      <c r="S2" s="12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</row>
    <row r="3" s="3" customFormat="1" customHeight="1" spans="1:29">
      <c r="A3" s="8">
        <v>1</v>
      </c>
      <c r="B3" s="8" t="s">
        <v>30</v>
      </c>
      <c r="C3" s="9" t="s">
        <v>31</v>
      </c>
      <c r="D3" s="9" t="s">
        <v>32</v>
      </c>
      <c r="E3" s="8" t="s">
        <v>33</v>
      </c>
      <c r="F3" s="8" t="s">
        <v>33</v>
      </c>
      <c r="G3" s="8" t="s">
        <v>34</v>
      </c>
      <c r="H3" s="8" t="s">
        <v>34</v>
      </c>
      <c r="I3" s="8" t="s">
        <v>35</v>
      </c>
      <c r="J3" s="8" t="s">
        <v>36</v>
      </c>
      <c r="K3" s="8" t="s">
        <v>37</v>
      </c>
      <c r="L3" s="8" t="s">
        <v>38</v>
      </c>
      <c r="M3" s="8" t="s">
        <v>39</v>
      </c>
      <c r="N3" s="8" t="s">
        <v>40</v>
      </c>
      <c r="O3" s="8" t="s">
        <v>41</v>
      </c>
      <c r="P3" s="8" t="s">
        <v>42</v>
      </c>
      <c r="Q3" s="8" t="s">
        <v>43</v>
      </c>
      <c r="R3" s="8" t="s">
        <v>44</v>
      </c>
      <c r="S3" s="13" t="s">
        <v>45</v>
      </c>
      <c r="T3" s="8" t="s">
        <v>46</v>
      </c>
      <c r="U3" s="8" t="s">
        <v>47</v>
      </c>
      <c r="V3" s="8" t="s">
        <v>48</v>
      </c>
      <c r="W3" s="8" t="s">
        <v>49</v>
      </c>
      <c r="X3" s="14" t="s">
        <v>50</v>
      </c>
      <c r="Y3" s="15" t="s">
        <v>51</v>
      </c>
      <c r="Z3" s="15" t="s">
        <v>51</v>
      </c>
      <c r="AA3" s="15" t="s">
        <v>51</v>
      </c>
      <c r="AB3" s="15" t="s">
        <v>51</v>
      </c>
      <c r="AC3" s="8" t="s">
        <v>52</v>
      </c>
    </row>
    <row r="4" s="3" customFormat="1" customHeight="1" spans="1:29">
      <c r="A4" s="8">
        <v>2</v>
      </c>
      <c r="B4" s="8" t="s">
        <v>53</v>
      </c>
      <c r="C4" s="9" t="s">
        <v>31</v>
      </c>
      <c r="D4" s="9" t="s">
        <v>32</v>
      </c>
      <c r="E4" s="8" t="s">
        <v>33</v>
      </c>
      <c r="F4" s="8" t="s">
        <v>33</v>
      </c>
      <c r="G4" s="8" t="s">
        <v>34</v>
      </c>
      <c r="H4" s="8" t="s">
        <v>34</v>
      </c>
      <c r="I4" s="8" t="s">
        <v>54</v>
      </c>
      <c r="J4" s="8" t="s">
        <v>55</v>
      </c>
      <c r="K4" s="8" t="s">
        <v>56</v>
      </c>
      <c r="L4" s="8" t="s">
        <v>57</v>
      </c>
      <c r="M4" s="8" t="s">
        <v>51</v>
      </c>
      <c r="N4" s="8" t="s">
        <v>58</v>
      </c>
      <c r="O4" s="8" t="s">
        <v>59</v>
      </c>
      <c r="P4" s="8" t="s">
        <v>60</v>
      </c>
      <c r="Q4" s="8" t="s">
        <v>61</v>
      </c>
      <c r="R4" s="8" t="s">
        <v>62</v>
      </c>
      <c r="S4" s="13" t="s">
        <v>63</v>
      </c>
      <c r="T4" s="8" t="s">
        <v>64</v>
      </c>
      <c r="U4" s="8" t="s">
        <v>65</v>
      </c>
      <c r="V4" s="8" t="s">
        <v>48</v>
      </c>
      <c r="W4" s="8" t="s">
        <v>49</v>
      </c>
      <c r="X4" s="14" t="s">
        <v>50</v>
      </c>
      <c r="Y4" s="15" t="s">
        <v>51</v>
      </c>
      <c r="Z4" s="15" t="s">
        <v>51</v>
      </c>
      <c r="AA4" s="15" t="s">
        <v>51</v>
      </c>
      <c r="AB4" s="15" t="s">
        <v>51</v>
      </c>
      <c r="AC4" s="8" t="s">
        <v>66</v>
      </c>
    </row>
    <row r="5" s="3" customFormat="1" customHeight="1" spans="1:29">
      <c r="A5" s="8">
        <v>3</v>
      </c>
      <c r="B5" s="8" t="s">
        <v>53</v>
      </c>
      <c r="C5" s="9" t="s">
        <v>31</v>
      </c>
      <c r="D5" s="9" t="s">
        <v>32</v>
      </c>
      <c r="E5" s="8" t="s">
        <v>33</v>
      </c>
      <c r="F5" s="8" t="s">
        <v>33</v>
      </c>
      <c r="G5" s="8" t="s">
        <v>34</v>
      </c>
      <c r="H5" s="8" t="s">
        <v>34</v>
      </c>
      <c r="I5" s="8" t="s">
        <v>67</v>
      </c>
      <c r="J5" s="8" t="s">
        <v>68</v>
      </c>
      <c r="K5" s="8" t="s">
        <v>69</v>
      </c>
      <c r="L5" s="8" t="s">
        <v>57</v>
      </c>
      <c r="M5" s="8" t="s">
        <v>51</v>
      </c>
      <c r="N5" s="8" t="s">
        <v>58</v>
      </c>
      <c r="O5" s="8" t="s">
        <v>59</v>
      </c>
      <c r="P5" s="8" t="s">
        <v>60</v>
      </c>
      <c r="Q5" s="8" t="s">
        <v>61</v>
      </c>
      <c r="R5" s="8" t="s">
        <v>62</v>
      </c>
      <c r="S5" s="13" t="s">
        <v>63</v>
      </c>
      <c r="T5" s="8" t="s">
        <v>64</v>
      </c>
      <c r="U5" s="8" t="s">
        <v>65</v>
      </c>
      <c r="V5" s="8" t="s">
        <v>48</v>
      </c>
      <c r="W5" s="8" t="s">
        <v>49</v>
      </c>
      <c r="X5" s="14" t="s">
        <v>50</v>
      </c>
      <c r="Y5" s="15" t="s">
        <v>51</v>
      </c>
      <c r="Z5" s="15" t="s">
        <v>51</v>
      </c>
      <c r="AA5" s="15" t="s">
        <v>51</v>
      </c>
      <c r="AB5" s="15" t="s">
        <v>51</v>
      </c>
      <c r="AC5" s="8" t="s">
        <v>66</v>
      </c>
    </row>
    <row r="6" s="3" customFormat="1" customHeight="1" spans="1:29">
      <c r="A6" s="8">
        <v>4</v>
      </c>
      <c r="B6" s="8" t="s">
        <v>30</v>
      </c>
      <c r="C6" s="9" t="s">
        <v>31</v>
      </c>
      <c r="D6" s="9" t="s">
        <v>32</v>
      </c>
      <c r="E6" s="8" t="s">
        <v>33</v>
      </c>
      <c r="F6" s="8" t="s">
        <v>33</v>
      </c>
      <c r="G6" s="8" t="s">
        <v>34</v>
      </c>
      <c r="H6" s="8" t="s">
        <v>34</v>
      </c>
      <c r="I6" s="8" t="s">
        <v>70</v>
      </c>
      <c r="J6" s="8" t="s">
        <v>71</v>
      </c>
      <c r="K6" s="8" t="s">
        <v>72</v>
      </c>
      <c r="L6" s="8" t="s">
        <v>38</v>
      </c>
      <c r="M6" s="8" t="s">
        <v>39</v>
      </c>
      <c r="N6" s="8" t="s">
        <v>40</v>
      </c>
      <c r="O6" s="8" t="s">
        <v>41</v>
      </c>
      <c r="P6" s="8" t="s">
        <v>42</v>
      </c>
      <c r="Q6" s="8" t="s">
        <v>43</v>
      </c>
      <c r="R6" s="8" t="s">
        <v>44</v>
      </c>
      <c r="S6" s="13" t="s">
        <v>45</v>
      </c>
      <c r="T6" s="8" t="s">
        <v>46</v>
      </c>
      <c r="U6" s="8" t="s">
        <v>47</v>
      </c>
      <c r="V6" s="8" t="s">
        <v>48</v>
      </c>
      <c r="W6" s="8" t="s">
        <v>49</v>
      </c>
      <c r="X6" s="14" t="s">
        <v>50</v>
      </c>
      <c r="Y6" s="15" t="s">
        <v>51</v>
      </c>
      <c r="Z6" s="15" t="s">
        <v>51</v>
      </c>
      <c r="AA6" s="15" t="s">
        <v>51</v>
      </c>
      <c r="AB6" s="15" t="s">
        <v>51</v>
      </c>
      <c r="AC6" s="8" t="s">
        <v>52</v>
      </c>
    </row>
    <row r="7" s="3" customFormat="1" customHeight="1" spans="1:29">
      <c r="A7" s="8">
        <v>5</v>
      </c>
      <c r="B7" s="8" t="s">
        <v>53</v>
      </c>
      <c r="C7" s="9" t="s">
        <v>31</v>
      </c>
      <c r="D7" s="9" t="s">
        <v>32</v>
      </c>
      <c r="E7" s="8" t="s">
        <v>33</v>
      </c>
      <c r="F7" s="8" t="s">
        <v>33</v>
      </c>
      <c r="G7" s="8" t="s">
        <v>34</v>
      </c>
      <c r="H7" s="8" t="s">
        <v>34</v>
      </c>
      <c r="I7" s="8" t="s">
        <v>73</v>
      </c>
      <c r="J7" s="8" t="s">
        <v>74</v>
      </c>
      <c r="K7" s="8" t="s">
        <v>75</v>
      </c>
      <c r="L7" s="8" t="s">
        <v>57</v>
      </c>
      <c r="M7" s="8" t="s">
        <v>51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13" t="s">
        <v>63</v>
      </c>
      <c r="T7" s="8" t="s">
        <v>64</v>
      </c>
      <c r="U7" s="8" t="s">
        <v>65</v>
      </c>
      <c r="V7" s="8" t="s">
        <v>48</v>
      </c>
      <c r="W7" s="8" t="s">
        <v>49</v>
      </c>
      <c r="X7" s="14" t="s">
        <v>50</v>
      </c>
      <c r="Y7" s="15" t="s">
        <v>51</v>
      </c>
      <c r="Z7" s="15" t="s">
        <v>51</v>
      </c>
      <c r="AA7" s="15" t="s">
        <v>51</v>
      </c>
      <c r="AB7" s="15" t="s">
        <v>51</v>
      </c>
      <c r="AC7" s="8" t="s">
        <v>66</v>
      </c>
    </row>
  </sheetData>
  <autoFilter xmlns:etc="http://www.wps.cn/officeDocument/2017/etCustomData" ref="A2:AC7" etc:filterBottomFollowUsedRange="0">
    <extLst/>
  </autoFilter>
  <mergeCells count="1">
    <mergeCell ref="A1:AC1"/>
  </mergeCells>
  <conditionalFormatting sqref="J1:J2">
    <cfRule type="duplicateValues" dxfId="0" priority="14"/>
    <cfRule type="duplicateValues" dxfId="0" priority="12"/>
  </conditionalFormatting>
  <conditionalFormatting sqref="J$1:J$1048576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累计5批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烟绯</cp:lastModifiedBy>
  <dcterms:created xsi:type="dcterms:W3CDTF">2015-06-05T18:19:00Z</dcterms:created>
  <dcterms:modified xsi:type="dcterms:W3CDTF">2025-05-23T08:37:25Z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11274E3F7CCD4880A4995AE767026561_13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