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恭喜\共享资料\2抽检任务明细\江门 区局FDA\江门 区局FDA\江海FDA\5-报结果\2024年\20240624-江海6月月报\"/>
    </mc:Choice>
  </mc:AlternateContent>
  <xr:revisionPtr revIDLastSave="0" documentId="8_{07EA6BAE-72B2-4362-AA1D-1CB7F1E551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5批6月抽检+4批应急" sheetId="3" r:id="rId1"/>
  </sheets>
  <definedNames>
    <definedName name="_xlnm._FilterDatabase" localSheetId="0" hidden="1">'45批6月抽检+4批应急'!$A$2:$AB$2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<sst xmlns="http://schemas.openxmlformats.org/spreadsheetml/2006/main" count="1352" uniqueCount="451">
  <si>
    <t>报告书编号</t>
  </si>
  <si>
    <t>生产日期</t>
  </si>
  <si>
    <t>食品亚类</t>
  </si>
  <si>
    <t>食品大类</t>
  </si>
  <si>
    <t>食品次亚类</t>
  </si>
  <si>
    <t>食品细类</t>
  </si>
  <si>
    <t>任务来源</t>
  </si>
  <si>
    <t>商标</t>
  </si>
  <si>
    <t>/</t>
  </si>
  <si>
    <t>江海区</t>
  </si>
  <si>
    <t>江门</t>
  </si>
  <si>
    <t>江海区市场监督管理局</t>
  </si>
  <si>
    <t>生产</t>
  </si>
  <si>
    <t>/</t>
    <phoneticPr fontId="1" type="noConversion"/>
  </si>
  <si>
    <t>抽样地点</t>
  </si>
  <si>
    <t>项目单位</t>
  </si>
  <si>
    <t>实测值</t>
  </si>
  <si>
    <t>标准要求</t>
  </si>
  <si>
    <t>不合格项目</t>
  </si>
  <si>
    <t>检验结果</t>
  </si>
  <si>
    <t>生产单位所在地市</t>
  </si>
  <si>
    <t>生产单位地址</t>
  </si>
  <si>
    <t>生产单位</t>
  </si>
  <si>
    <t>受检单位电话</t>
  </si>
  <si>
    <t>受检单位联系人</t>
  </si>
  <si>
    <t>受检单位地址</t>
  </si>
  <si>
    <t>受检单位</t>
  </si>
  <si>
    <t>抽样日期</t>
  </si>
  <si>
    <t>规格型号</t>
  </si>
  <si>
    <t>产品名称</t>
  </si>
  <si>
    <t>抽样
单号</t>
  </si>
  <si>
    <t>被抽样抽样单位所在县区</t>
  </si>
  <si>
    <t>抽查领域</t>
  </si>
  <si>
    <t>序号</t>
  </si>
  <si>
    <t>江海区2024年食品安全监督抽检抽检信息汇总表</t>
    <phoneticPr fontId="1" type="noConversion"/>
  </si>
  <si>
    <t>食用油、油脂及其制品</t>
  </si>
  <si>
    <t>食用植物油</t>
  </si>
  <si>
    <t>大豆油</t>
  </si>
  <si>
    <t>食用植物调和油</t>
  </si>
  <si>
    <t>20升/瓶</t>
  </si>
  <si>
    <t>食品添加剂</t>
  </si>
  <si>
    <t>复配食品添加剂</t>
  </si>
  <si>
    <t>ZKFC2400497-1a</t>
  </si>
  <si>
    <t>XBJ24440704603237074</t>
  </si>
  <si>
    <t>复配食品加工助剂（酵母营养盐）</t>
  </si>
  <si>
    <t>2kg/包</t>
  </si>
  <si>
    <t>宝蓮和图形</t>
  </si>
  <si>
    <t>2024-05-09（生产日期）</t>
  </si>
  <si>
    <t>2024-05-27</t>
  </si>
  <si>
    <t>江门市德隆生物科技有限责任公司</t>
  </si>
  <si>
    <t>广东省江门市江海区金溪二横路116号1栋3楼厂房（信息申报）</t>
  </si>
  <si>
    <t>梁德模</t>
  </si>
  <si>
    <t>13500288195</t>
  </si>
  <si>
    <t>江门市江海区金溪二横路116号1栋3楼厂房</t>
  </si>
  <si>
    <t>合格</t>
    <phoneticPr fontId="1" type="noConversion"/>
  </si>
  <si>
    <t>成品库（已检区）</t>
  </si>
  <si>
    <t>食用油脂制品</t>
  </si>
  <si>
    <t>ZKFC2400497-3a</t>
  </si>
  <si>
    <t>XBJ24440704603237163</t>
  </si>
  <si>
    <t>无盐黄油（食用油脂制品）</t>
  </si>
  <si>
    <t>500克/盒</t>
  </si>
  <si>
    <t>2024-05-13（生产日期）</t>
  </si>
  <si>
    <t>江门市文彬食品有限公司</t>
  </si>
  <si>
    <t>广东省江门市江海区明辉路6号2幢（自编8号）</t>
  </si>
  <si>
    <t>方壮志</t>
  </si>
  <si>
    <t>17328116919</t>
  </si>
  <si>
    <t>其他单一食品添加剂</t>
  </si>
  <si>
    <t>具体产品名称</t>
  </si>
  <si>
    <t>ZKFC2400497-2a</t>
  </si>
  <si>
    <t>XBJ24440704603237116</t>
  </si>
  <si>
    <t>低聚果糖</t>
  </si>
  <si>
    <t>25kg/包</t>
  </si>
  <si>
    <t>欧力多</t>
  </si>
  <si>
    <t>2024-03-04（生产日期）</t>
  </si>
  <si>
    <t>量子高科（广东）生物有限公司</t>
  </si>
  <si>
    <t>广东省江门市江海区高新区高新西路133号</t>
  </si>
  <si>
    <t>何丽</t>
  </si>
  <si>
    <t>15113952479</t>
  </si>
  <si>
    <t>肉制品</t>
  </si>
  <si>
    <t>预制肉制品</t>
  </si>
  <si>
    <t>腌腊肉制品</t>
  </si>
  <si>
    <t>ZKFC2400497-4a</t>
  </si>
  <si>
    <t>XBJ24440704603237193</t>
  </si>
  <si>
    <t>风味肠（腌腊肉制品）</t>
  </si>
  <si>
    <t>5kg/箱</t>
  </si>
  <si>
    <t>利士達和图形</t>
  </si>
  <si>
    <t>2024-05-27（生产日期）</t>
  </si>
  <si>
    <t>江门市江海区利士达腊味加工厂</t>
  </si>
  <si>
    <t>广东省江门市礼乐武东腊味开发区</t>
  </si>
  <si>
    <t>李钊安</t>
  </si>
  <si>
    <t>13630409405</t>
  </si>
  <si>
    <t>江门市江海区礼乐武东腊味开发区</t>
  </si>
  <si>
    <t>ZKFC2400498-3a</t>
  </si>
  <si>
    <t>XBJ24440704603237215</t>
  </si>
  <si>
    <t>广式腊肠（腌腊肉制品）</t>
  </si>
  <si>
    <t>500克/包</t>
  </si>
  <si>
    <t>2024-05-25（生产日期）</t>
  </si>
  <si>
    <t>2024-05-28</t>
  </si>
  <si>
    <t>江门市江海区礼乐上品根记腊味加工场</t>
  </si>
  <si>
    <t>广东省江门市江海区礼乐武东村工业开发区腊味村</t>
  </si>
  <si>
    <t>区池根</t>
  </si>
  <si>
    <t>13702272620</t>
  </si>
  <si>
    <t>江门市江海区礼乐武东村工业开发区腊味村</t>
  </si>
  <si>
    <t>ZKFC2400498-6a</t>
  </si>
  <si>
    <t>XBJ24440704603237300</t>
  </si>
  <si>
    <t>风味肠</t>
  </si>
  <si>
    <t>5千克/箱</t>
  </si>
  <si>
    <t>浩明和图形</t>
  </si>
  <si>
    <t>2024-05-24（生产日期）</t>
  </si>
  <si>
    <t>江门市江海区礼乐均联腊味食品厂</t>
  </si>
  <si>
    <t>广东省江门市江海区礼乐武东十八围腊味开发区</t>
  </si>
  <si>
    <t>陈均伦</t>
  </si>
  <si>
    <t>13702283925</t>
  </si>
  <si>
    <t>广东省江门市江海区礼乐镇武东十八围腊味开发区</t>
  </si>
  <si>
    <t>ZKFC2400498-8a</t>
  </si>
  <si>
    <t>XBJ24440704603237331</t>
  </si>
  <si>
    <t>广式腊肉</t>
  </si>
  <si>
    <t>万家香</t>
  </si>
  <si>
    <t>2024-05-28（生产日期）</t>
  </si>
  <si>
    <t>江门市裕享腊味加工厂</t>
  </si>
  <si>
    <t>广东省江门市江海区礼乐街道武东十八围开发区腊味村自编2号</t>
  </si>
  <si>
    <t>陈国林</t>
  </si>
  <si>
    <t>13680505013</t>
  </si>
  <si>
    <t>ZKFC2400498-9a</t>
  </si>
  <si>
    <t>XBJ24440704603237357</t>
  </si>
  <si>
    <t>2024-05-26（生产日期）</t>
  </si>
  <si>
    <t>江门市江海区启光腊味加工场</t>
  </si>
  <si>
    <t>广东省江门市江海区礼乐武东开发区</t>
  </si>
  <si>
    <t>张焯乐</t>
  </si>
  <si>
    <t>13672949020</t>
  </si>
  <si>
    <t>广东省江门市礼乐武东开发区</t>
  </si>
  <si>
    <t>ZKFC2400498-1a</t>
  </si>
  <si>
    <t>XBJ24440704603237213</t>
  </si>
  <si>
    <t>广式腊肠</t>
  </si>
  <si>
    <t>龍春鳯</t>
  </si>
  <si>
    <t>2024-05-21（生产日期）</t>
  </si>
  <si>
    <t>江门市江海区森记肉类制品厂</t>
  </si>
  <si>
    <t>广东省江门市江海区礼乐武东工业开发区</t>
  </si>
  <si>
    <t>陈冰霞</t>
  </si>
  <si>
    <t>13672807152</t>
  </si>
  <si>
    <t>江门市江海区礼乐镇武东工业开发区</t>
  </si>
  <si>
    <t>ZKFC2400498-2a</t>
  </si>
  <si>
    <t>XBJ24440704603237214</t>
  </si>
  <si>
    <t>江门市江海区平记腊味加工场</t>
  </si>
  <si>
    <t>广东省江门市江海区礼乐武东腊味开发区</t>
  </si>
  <si>
    <t>吴志华</t>
  </si>
  <si>
    <t>15819767327</t>
  </si>
  <si>
    <t>ZKFC2400498-5a</t>
  </si>
  <si>
    <t>XBJ24440704603237217</t>
  </si>
  <si>
    <t>广式腊肉（腌腊肉制品）</t>
  </si>
  <si>
    <t>10千克/箱</t>
  </si>
  <si>
    <t>金味皇和图形</t>
  </si>
  <si>
    <t>江门市江海区礼乐金味皇腊味加工厂</t>
  </si>
  <si>
    <t>广东省江门市江海区礼乐武东村第二小组十八围</t>
  </si>
  <si>
    <t>谭镇辉</t>
  </si>
  <si>
    <t>13556903600</t>
  </si>
  <si>
    <t>ZKFC2400498-7a</t>
  </si>
  <si>
    <t>XBJ24440704603237330</t>
  </si>
  <si>
    <t>金喜迎和图形</t>
  </si>
  <si>
    <t>江门市江海区伟铨腊味加工场</t>
  </si>
  <si>
    <t>李铨辉</t>
  </si>
  <si>
    <t>13556923132</t>
  </si>
  <si>
    <t>ZKFC2400498-4a</t>
  </si>
  <si>
    <t>XBJ24440704603237216</t>
  </si>
  <si>
    <t>江门市江海区礼乐沛森腊味加工场</t>
  </si>
  <si>
    <t>广东省江门市江海区礼乐武东村十八围工业开发区腊味村</t>
  </si>
  <si>
    <t>区伟堂</t>
  </si>
  <si>
    <t>13172223616</t>
  </si>
  <si>
    <t>广东省江门市礼乐武东村十八围工业开发区腊味村</t>
  </si>
  <si>
    <t>ZKFC2400499-4a</t>
  </si>
  <si>
    <t>XBJ24440704603237428</t>
  </si>
  <si>
    <t>风味腊肠（腌腊肉制品）</t>
  </si>
  <si>
    <t>杰财和图形</t>
  </si>
  <si>
    <t>2024-05-29</t>
  </si>
  <si>
    <t>江门市江海区杰记腊味加工场</t>
  </si>
  <si>
    <t>广东省江门市江海区礼乐新华工业开发区</t>
  </si>
  <si>
    <t>陈文炜</t>
  </si>
  <si>
    <t>15918760098</t>
  </si>
  <si>
    <t>江门市江海区礼乐新华开发区</t>
  </si>
  <si>
    <t>ZKFC2400530-1a</t>
  </si>
  <si>
    <t>XBJ24440704603237426</t>
  </si>
  <si>
    <t>图形</t>
  </si>
  <si>
    <t>江门市江海区许记腊味加工场</t>
  </si>
  <si>
    <t>广东省江门市江海区礼乐新华开发区</t>
  </si>
  <si>
    <t>区振其</t>
  </si>
  <si>
    <t>13702274578</t>
  </si>
  <si>
    <t>江门市礼乐新华开发区</t>
  </si>
  <si>
    <t>ZKFC2400530-2a</t>
  </si>
  <si>
    <t>XBJ24440704603237427</t>
  </si>
  <si>
    <t>凯俊和图形</t>
  </si>
  <si>
    <t>2024-05-29（生产日期）</t>
  </si>
  <si>
    <t>江门市江海区门江腊味加工场</t>
  </si>
  <si>
    <t>张兰爱</t>
  </si>
  <si>
    <t>13672858459</t>
  </si>
  <si>
    <t>江门市礼乐新华工业区</t>
  </si>
  <si>
    <t>ZKFC2400530-3a</t>
  </si>
  <si>
    <t>XBJ24440704603237471</t>
  </si>
  <si>
    <t>江门市江海区兴旺腊味加工场</t>
  </si>
  <si>
    <t>广东省江门市江海区礼乐威东纳谷围</t>
  </si>
  <si>
    <t>付焕明</t>
  </si>
  <si>
    <t>13226460719</t>
  </si>
  <si>
    <t>江门市礼乐威东纳谷围</t>
  </si>
  <si>
    <t>ZKFC2400499-7a</t>
  </si>
  <si>
    <t>XBJ24440704603237472</t>
  </si>
  <si>
    <t>腊肠（腌腊肉制品）</t>
  </si>
  <si>
    <t>15KG/箱</t>
  </si>
  <si>
    <t>2024-05-04（生产日期）</t>
  </si>
  <si>
    <t>江门市江海区礼乐新成腊味加工场</t>
  </si>
  <si>
    <t>广东省江门市江海区礼乐镇环镇路合罗围</t>
  </si>
  <si>
    <t>黄均发</t>
  </si>
  <si>
    <t>15975060188</t>
  </si>
  <si>
    <t>江门市礼乐镇环镇路合罗围</t>
  </si>
  <si>
    <t>可食用动物肠衣类</t>
  </si>
  <si>
    <t>天然肠衣</t>
  </si>
  <si>
    <t>ZKFC2400499-1a</t>
  </si>
  <si>
    <t>XBJ24440704603237407</t>
  </si>
  <si>
    <t>精制天然肠衣</t>
  </si>
  <si>
    <t>江门市好长肠衣有限公司</t>
  </si>
  <si>
    <t>广东省江门市江海区礼乐武东十八围腊味开发区自编18号之二</t>
  </si>
  <si>
    <t>李悦欢</t>
  </si>
  <si>
    <t>13822491705</t>
  </si>
  <si>
    <t>广东省江门市江海区礼乐武东十八围腊味开发区自编18号</t>
  </si>
  <si>
    <t>ZKFC2400530-4a</t>
  </si>
  <si>
    <t>XBJ24440704603237473</t>
  </si>
  <si>
    <t>江门市江海区礼乐柏添腊味加工场</t>
  </si>
  <si>
    <t>广东省江门市江海区礼乐环镇公路合罗围</t>
  </si>
  <si>
    <t>邓德旺</t>
  </si>
  <si>
    <t>13828013839</t>
  </si>
  <si>
    <t>广东省江门市环镇公路合罗围</t>
  </si>
  <si>
    <t>ZKFC2400531-3a</t>
  </si>
  <si>
    <t>XBJ24440704603237590</t>
  </si>
  <si>
    <t>500g/包</t>
  </si>
  <si>
    <t>2024-05-30（生产日期）</t>
  </si>
  <si>
    <t>2024-05-30</t>
  </si>
  <si>
    <t>江门市江海区联兴肉类制品厂</t>
  </si>
  <si>
    <t>广东省江门市江海区礼乐礼义二路北头咀地段</t>
  </si>
  <si>
    <t>邓锡照</t>
  </si>
  <si>
    <t>13802606076</t>
  </si>
  <si>
    <t>江门市江海区礼乐礼义路北头咀地段</t>
  </si>
  <si>
    <t>ZKFC2400531-5a</t>
  </si>
  <si>
    <t>XBJ24440704603237592</t>
  </si>
  <si>
    <t>2024-05-22（生产日期）</t>
  </si>
  <si>
    <t>江门市御澳食品有限公司</t>
  </si>
  <si>
    <t>广东省江门市江海区礼乐街道胜利南路178号</t>
  </si>
  <si>
    <t>伍秀兰</t>
  </si>
  <si>
    <t>13427351682</t>
  </si>
  <si>
    <t>江门市江海区礼乐街道胜利南路178号</t>
  </si>
  <si>
    <t>ZKFC2400531-4a</t>
  </si>
  <si>
    <t>XBJ24440704603237591</t>
  </si>
  <si>
    <t>宏兴成和图形</t>
  </si>
  <si>
    <t>江门市江海区礼乐宏兴成腊味加工场</t>
  </si>
  <si>
    <t>梁树云</t>
  </si>
  <si>
    <t>13702273719</t>
  </si>
  <si>
    <t>江门市礼乐新华工业开发区</t>
  </si>
  <si>
    <t>ZKFC2400531-1a</t>
  </si>
  <si>
    <t>XBJ24440704603237588</t>
  </si>
  <si>
    <t>江门市江海区李基腊味加工场</t>
  </si>
  <si>
    <t>广东省江门市江海区礼乐武东腊味村开发区</t>
  </si>
  <si>
    <t>李基</t>
  </si>
  <si>
    <t>13822331872</t>
  </si>
  <si>
    <t>广东省江门市礼乐武东腊味村开发区</t>
  </si>
  <si>
    <t>花生油</t>
  </si>
  <si>
    <t>ZKFC2400531-7a</t>
  </si>
  <si>
    <t>XBJ24440704603237738</t>
  </si>
  <si>
    <t>纯香花生油</t>
  </si>
  <si>
    <t>520ml/瓶</t>
  </si>
  <si>
    <t>翁大妈</t>
  </si>
  <si>
    <t>2024-04-29（生产日期）</t>
  </si>
  <si>
    <t>江门市翁大妈食品有限公司</t>
  </si>
  <si>
    <t>广东省江门市江海区高新西路189号3栋2楼</t>
  </si>
  <si>
    <t>林其杰</t>
  </si>
  <si>
    <t>13686944428</t>
  </si>
  <si>
    <t>广东省江门市江海区高新工业园</t>
  </si>
  <si>
    <t>其他预制肉制品</t>
  </si>
  <si>
    <t>ZKFC2400531-6a</t>
  </si>
  <si>
    <t>XBJ24440704603237733</t>
  </si>
  <si>
    <t>牛肚（生制品）</t>
  </si>
  <si>
    <t>20.40kg/箱</t>
  </si>
  <si>
    <t>2024-03-18（生产日期）</t>
  </si>
  <si>
    <t>江门市佳之洋贸易有限公司</t>
  </si>
  <si>
    <t>广东省江门市江海区礼乐武东腊味开发区自编04号</t>
  </si>
  <si>
    <t>陈佳涛</t>
  </si>
  <si>
    <t>13172239318</t>
  </si>
  <si>
    <t>江门市礼乐武东腊味开发区</t>
  </si>
  <si>
    <t>ZKFC2400531-2a</t>
  </si>
  <si>
    <t>XBJ24440704603237589</t>
  </si>
  <si>
    <t>风味肠（广味腊肠）</t>
  </si>
  <si>
    <t>業和图形</t>
  </si>
  <si>
    <t>江门市江海区礼乐兴业腊味加工厂</t>
  </si>
  <si>
    <t>广东省江门市江海区礼乐礼义路北头咀</t>
  </si>
  <si>
    <t>邓锡旺</t>
  </si>
  <si>
    <t>13802602077</t>
  </si>
  <si>
    <t>江门市礼乐礼义路北头咀</t>
  </si>
  <si>
    <t>熟肉制品</t>
  </si>
  <si>
    <t>熏烧烤肉制品</t>
  </si>
  <si>
    <t>ZKFC2400532-7a</t>
  </si>
  <si>
    <t>XBJ24440704603237749</t>
  </si>
  <si>
    <t>叉烧</t>
  </si>
  <si>
    <t>2024-05-31（生产日期）</t>
  </si>
  <si>
    <t>2024-05-31</t>
  </si>
  <si>
    <t>江海区垣记烧腊加工部</t>
  </si>
  <si>
    <t>江门市江海区滘头工业园滘兴西路（自编008）厂房H3（自编）</t>
  </si>
  <si>
    <t>李楷垣</t>
  </si>
  <si>
    <t>13802608845</t>
  </si>
  <si>
    <t>小作坊</t>
  </si>
  <si>
    <t>ZKFC2400532-8a</t>
  </si>
  <si>
    <t>XBJ24440704603237750</t>
  </si>
  <si>
    <t>烧肉</t>
  </si>
  <si>
    <t>江海区美鹏烧腊加工部</t>
  </si>
  <si>
    <t>江门市江海区滘头工业园滘兴西路（自编008号）之H2号厂房</t>
  </si>
  <si>
    <t>张德星</t>
  </si>
  <si>
    <t>13802606626</t>
  </si>
  <si>
    <t>ZKFC2400532-5a</t>
  </si>
  <si>
    <t>XBJ24440704603237747</t>
  </si>
  <si>
    <t>江海区燕盛烧腊加工部</t>
  </si>
  <si>
    <t>江门市江海区滘头工业园滘兴西路（自编008）厂房C1（自编）</t>
  </si>
  <si>
    <t>吴茂胜</t>
  </si>
  <si>
    <t>13500282679</t>
  </si>
  <si>
    <t>酱卤肉制品</t>
  </si>
  <si>
    <t>ZKFC2400532-3a</t>
  </si>
  <si>
    <t>XBJ24440704603237745</t>
  </si>
  <si>
    <t>卤猪头皮</t>
  </si>
  <si>
    <t>江海区秀华烧腊加工部</t>
  </si>
  <si>
    <t>江门市江海区滘头工业园滘兴西路（自编008号）厂房之2016号铺位</t>
  </si>
  <si>
    <t>赵秀华</t>
  </si>
  <si>
    <t>13217509362</t>
  </si>
  <si>
    <t>江门市江海区滘头工业园滘兴西路（自编008）厂房之2016号铺位</t>
  </si>
  <si>
    <t>ZKFC2400532-6a</t>
  </si>
  <si>
    <t>XBJ24440704603237748</t>
  </si>
  <si>
    <t>江海区丰裕烧腊加工部</t>
  </si>
  <si>
    <t>江门市江海区滘头工业区滘兴西路（自编008号）厂房C6</t>
  </si>
  <si>
    <t>陈万丰</t>
  </si>
  <si>
    <t>13556993448</t>
  </si>
  <si>
    <t>ZKFC2400535-1a</t>
  </si>
  <si>
    <t>XBJ24440704603237853</t>
  </si>
  <si>
    <t>压榨花生油</t>
  </si>
  <si>
    <t>500ml/瓶</t>
  </si>
  <si>
    <t>江门市锦粮餐饮服务有限公司</t>
  </si>
  <si>
    <t>广东省江门市江海区高新区云沁路159号16栋三楼</t>
  </si>
  <si>
    <t>杨小婷</t>
  </si>
  <si>
    <t>13777586550</t>
  </si>
  <si>
    <t>江门市江海区外海街道云沁路159号</t>
  </si>
  <si>
    <t>ZKFC2400532-1a</t>
  </si>
  <si>
    <t>XBJ24440704603237742</t>
  </si>
  <si>
    <t>江海区豪记广德盛烧腊加工场</t>
  </si>
  <si>
    <t>江门市江海区滘头工业园滘兴西路（自编008号）厂房D6卡</t>
  </si>
  <si>
    <t>何俊豪</t>
  </si>
  <si>
    <t>15907500681</t>
  </si>
  <si>
    <t>ZKFC2400532-2a</t>
  </si>
  <si>
    <t>XBJ24440704603237743</t>
  </si>
  <si>
    <t>江海区木荣烧腊加工部</t>
  </si>
  <si>
    <t>江门市江海区滘头工业园滘兴西路（自编008号）厂房C2（自编）</t>
  </si>
  <si>
    <t>冯木荣</t>
  </si>
  <si>
    <t>13760506661</t>
  </si>
  <si>
    <t>江门市江海区滘头工业园滘兴西路（自编008）厂房C2（自编）</t>
  </si>
  <si>
    <t>ZKFC2400532-4a</t>
  </si>
  <si>
    <t>XBJ24440704603237746</t>
  </si>
  <si>
    <t>江海区艳庆烧腊加工部</t>
  </si>
  <si>
    <t>江门市江海区滘头工业园滘兴西路（自编008）厂房A5（自编）</t>
  </si>
  <si>
    <t>周艳庆</t>
  </si>
  <si>
    <t>13211275661</t>
  </si>
  <si>
    <t>菜籽油</t>
  </si>
  <si>
    <t>ZKFC2400535-2a</t>
  </si>
  <si>
    <t>XBJ24440704603237869</t>
  </si>
  <si>
    <t>1.8L/瓶</t>
  </si>
  <si>
    <t>侨家乡</t>
  </si>
  <si>
    <t>江门市侨家乡食品有限公司</t>
  </si>
  <si>
    <t>广东省江门市江海区外海麻三工业区13号厂房A4号商铺</t>
  </si>
  <si>
    <t>叶永强</t>
  </si>
  <si>
    <t>18128233033</t>
  </si>
  <si>
    <t>江门市江海区外海麻三工业区13号厂房A4号商铺（信息申报制）</t>
  </si>
  <si>
    <t>ZKFC2400535-5a</t>
  </si>
  <si>
    <t>XBJ24440704603237875</t>
  </si>
  <si>
    <t>2024-06-01（生产日期）</t>
  </si>
  <si>
    <t>2024-06-01</t>
  </si>
  <si>
    <t>江海区素玲烧腊加工部</t>
  </si>
  <si>
    <t>江门市江海区滘头工业园滘兴西路（自编008）厂房C3（自编）</t>
  </si>
  <si>
    <t>陈素玲</t>
  </si>
  <si>
    <t>13709614703</t>
  </si>
  <si>
    <t>ZKFC2400535-3a</t>
  </si>
  <si>
    <t>XBJ24440704603237873</t>
  </si>
  <si>
    <t>江海区彩原烧腊加工部</t>
  </si>
  <si>
    <t>江门市江海区滘头工业园滘兴西路（自编008）厂房A3（自编）</t>
  </si>
  <si>
    <t>王彩原</t>
  </si>
  <si>
    <t>13536208993</t>
  </si>
  <si>
    <t>ZKFC2400536-1a</t>
  </si>
  <si>
    <t>XBJ24440704603237888</t>
  </si>
  <si>
    <t>2.5kg/箱</t>
  </si>
  <si>
    <t>江门市江海区泽辉腊味加工场</t>
  </si>
  <si>
    <t>广东省江门市江海区礼乐新民六冲开发区</t>
  </si>
  <si>
    <t>梁泽辉</t>
  </si>
  <si>
    <t>13822331786</t>
  </si>
  <si>
    <t>江门市礼乐新民六冲开发区</t>
  </si>
  <si>
    <t>ZKFC2400535-4a</t>
  </si>
  <si>
    <t>XBJ24440704603237874</t>
  </si>
  <si>
    <t>烧鸭</t>
  </si>
  <si>
    <t>江海区育材烧腊加工部</t>
  </si>
  <si>
    <t>江门市江海区滘头工业园滘兴西路（自编008）厂房C4（自编）</t>
  </si>
  <si>
    <t>黄育材</t>
  </si>
  <si>
    <t>13071448377</t>
  </si>
  <si>
    <t>ZKFC2400536-2a</t>
  </si>
  <si>
    <t>XBJ24440704603237900</t>
  </si>
  <si>
    <t>2024-05-18（生产日期）</t>
  </si>
  <si>
    <t>江门市晖煌食品有限公司</t>
  </si>
  <si>
    <t>江门市江海区礼乐武东十八围01号厂房（一址多照）</t>
  </si>
  <si>
    <t>曹荣暖</t>
  </si>
  <si>
    <t>13702284798</t>
  </si>
  <si>
    <t>江门市辉煌食品有限公司</t>
  </si>
  <si>
    <t>广东省江门市江海区礼乐武东十八围01号厂房</t>
  </si>
  <si>
    <t>ZKFC2400535-6a</t>
  </si>
  <si>
    <t>XBJ24440704603237877</t>
  </si>
  <si>
    <t>江海区杜胜烧腊加工部</t>
  </si>
  <si>
    <t>江门市江海区滘头工业园滘兴西路（自编008号）厂房之68号</t>
  </si>
  <si>
    <t>李杜胜</t>
  </si>
  <si>
    <t>13380995726</t>
  </si>
  <si>
    <t>ZKFC2400535-7a</t>
  </si>
  <si>
    <t>XBJ24440704603237878</t>
  </si>
  <si>
    <t>江海区美喜食品加工店</t>
  </si>
  <si>
    <t>江门市江海区滘头工业区滘兴西路（自编008号）厂房之2019号</t>
  </si>
  <si>
    <t>李美喜</t>
  </si>
  <si>
    <t>13822349323</t>
  </si>
  <si>
    <t>速冻食品</t>
  </si>
  <si>
    <t>速冻调制食品</t>
  </si>
  <si>
    <t>速冻调理肉制品</t>
  </si>
  <si>
    <t>ZKFC2400536-3a</t>
  </si>
  <si>
    <t>XBJ24440704603237918</t>
  </si>
  <si>
    <t>咸猪蹄（速冻调制食品）</t>
  </si>
  <si>
    <t>粤福多</t>
  </si>
  <si>
    <t>江门市湘粤鑫食品有限公司</t>
  </si>
  <si>
    <t>广东省江门市江海区滘头工业园滘兴西路（自编0008号）之105号</t>
  </si>
  <si>
    <t>蔡钦</t>
  </si>
  <si>
    <t>13825513032</t>
  </si>
  <si>
    <t>江门市江海区滘头工业园滘兴西路（自编008号）之105号</t>
  </si>
  <si>
    <t>ZKFC2400574-1a</t>
  </si>
  <si>
    <t>XBJ24440704598003039</t>
  </si>
  <si>
    <t>一级大豆油</t>
  </si>
  <si>
    <t>佳滔和图形</t>
  </si>
  <si>
    <t>2024-06-03（生产日期）</t>
  </si>
  <si>
    <t>2024-06-04</t>
  </si>
  <si>
    <t>江门市江海区佳滔粮油食品有限公司</t>
  </si>
  <si>
    <t>广东省江门市滘头建星工业区内</t>
  </si>
  <si>
    <t>谭荣俊</t>
  </si>
  <si>
    <t>13422520148</t>
  </si>
  <si>
    <t>江门市滘头建星工业区内</t>
  </si>
  <si>
    <t>ZKFC2400574-2a</t>
  </si>
  <si>
    <t>XBJ24440704598003040</t>
  </si>
  <si>
    <t>20升/罐</t>
  </si>
  <si>
    <t>ZKFC2400574-3a</t>
  </si>
  <si>
    <t>XBJ24440704598003041</t>
  </si>
  <si>
    <t>ZKFC2400574-4a</t>
  </si>
  <si>
    <t>XBJ24440704598003042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</si>
</sst>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24F6-4C1E-4715-A28D-7CB1A7BA3A89}">
  <dimension ref="A1:AB51"/>
  <sheetViews>
    <sheetView tabSelected="1" workbookViewId="0">
      <selection activeCell="B4" sqref="B4"/>
    </sheetView>
  </sheetViews>
  <sheetFormatPr defaultRowHeight="14.25" x14ac:dyDescent="0.2"/>
  <sheetData>
    <row r="1" spans="1:28" ht="22.5" x14ac:dyDescent="0.2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36" x14ac:dyDescent="0.2">
      <c r="A2" s="4" t="s">
        <v>33</v>
      </c>
      <c r="B2" s="4" t="s">
        <v>32</v>
      </c>
      <c r="C2" s="4" t="s">
        <v>6</v>
      </c>
      <c r="D2" s="4" t="s">
        <v>31</v>
      </c>
      <c r="E2" s="4" t="s">
        <v>3</v>
      </c>
      <c r="F2" s="4" t="s">
        <v>2</v>
      </c>
      <c r="G2" s="4" t="s">
        <v>4</v>
      </c>
      <c r="H2" s="4" t="s">
        <v>5</v>
      </c>
      <c r="I2" s="4" t="s">
        <v>0</v>
      </c>
      <c r="J2" s="4" t="s">
        <v>30</v>
      </c>
      <c r="K2" s="4" t="s">
        <v>29</v>
      </c>
      <c r="L2" s="4" t="s">
        <v>28</v>
      </c>
      <c r="M2" s="4" t="s">
        <v>7</v>
      </c>
      <c r="N2" s="4" t="s">
        <v>1</v>
      </c>
      <c r="O2" s="5" t="s">
        <v>27</v>
      </c>
      <c r="P2" s="4" t="s">
        <v>26</v>
      </c>
      <c r="Q2" s="4" t="s">
        <v>25</v>
      </c>
      <c r="R2" s="4" t="s">
        <v>24</v>
      </c>
      <c r="S2" s="4" t="s">
        <v>23</v>
      </c>
      <c r="T2" s="4" t="s">
        <v>22</v>
      </c>
      <c r="U2" s="4" t="s">
        <v>21</v>
      </c>
      <c r="V2" s="4" t="s">
        <v>20</v>
      </c>
      <c r="W2" s="4" t="s">
        <v>19</v>
      </c>
      <c r="X2" s="4" t="s">
        <v>18</v>
      </c>
      <c r="Y2" s="4" t="s">
        <v>17</v>
      </c>
      <c r="Z2" s="4" t="s">
        <v>16</v>
      </c>
      <c r="AA2" s="4" t="s">
        <v>15</v>
      </c>
      <c r="AB2" s="4" t="s">
        <v>14</v>
      </c>
    </row>
    <row r="3" spans="1:28" s="1" customFormat="1" ht="72" x14ac:dyDescent="0.2">
      <c r="A3" s="2">
        <v>1</v>
      </c>
      <c r="B3" s="2" t="s">
        <v>12</v>
      </c>
      <c r="C3" s="2" t="s">
        <v>11</v>
      </c>
      <c r="D3" s="2" t="s">
        <v>9</v>
      </c>
      <c r="E3" s="2" t="s">
        <v>40</v>
      </c>
      <c r="F3" s="2" t="s">
        <v>40</v>
      </c>
      <c r="G3" s="2" t="s">
        <v>41</v>
      </c>
      <c r="H3" s="2" t="s">
        <v>41</v>
      </c>
      <c r="I3" s="2" t="s">
        <v>42</v>
      </c>
      <c r="J3" s="2" t="s">
        <v>43</v>
      </c>
      <c r="K3" s="2" t="s">
        <v>44</v>
      </c>
      <c r="L3" s="2" t="s">
        <v>45</v>
      </c>
      <c r="M3" s="2" t="s">
        <v>46</v>
      </c>
      <c r="N3" s="2" t="s">
        <v>47</v>
      </c>
      <c r="O3" s="3" t="s">
        <v>48</v>
      </c>
      <c r="P3" s="2" t="s">
        <v>49</v>
      </c>
      <c r="Q3" s="2" t="s">
        <v>50</v>
      </c>
      <c r="R3" s="2" t="s">
        <v>51</v>
      </c>
      <c r="S3" s="2" t="s">
        <v>52</v>
      </c>
      <c r="T3" s="2" t="s">
        <v>49</v>
      </c>
      <c r="U3" s="2" t="s">
        <v>53</v>
      </c>
      <c r="V3" s="2" t="s">
        <v>10</v>
      </c>
      <c r="W3" s="2" t="s">
        <v>54</v>
      </c>
      <c r="X3" s="2" t="s">
        <v>13</v>
      </c>
      <c r="Y3" s="2" t="s">
        <v>13</v>
      </c>
      <c r="Z3" s="2" t="s">
        <v>13</v>
      </c>
      <c r="AA3" s="2" t="s">
        <v>13</v>
      </c>
      <c r="AB3" s="2" t="s">
        <v>55</v>
      </c>
    </row>
    <row r="4" spans="1:28" s="1" customFormat="1" ht="60" x14ac:dyDescent="0.2">
      <c r="A4" s="2">
        <v>2</v>
      </c>
      <c r="B4" s="2" t="s">
        <v>12</v>
      </c>
      <c r="C4" s="2" t="s">
        <v>11</v>
      </c>
      <c r="D4" s="2" t="s">
        <v>9</v>
      </c>
      <c r="E4" s="2" t="s">
        <v>35</v>
      </c>
      <c r="F4" s="2" t="s">
        <v>56</v>
      </c>
      <c r="G4" s="2" t="s">
        <v>56</v>
      </c>
      <c r="H4" s="2" t="s">
        <v>56</v>
      </c>
      <c r="I4" s="2" t="s">
        <v>57</v>
      </c>
      <c r="J4" s="2" t="s">
        <v>58</v>
      </c>
      <c r="K4" s="2" t="s">
        <v>59</v>
      </c>
      <c r="L4" s="2" t="s">
        <v>60</v>
      </c>
      <c r="M4" s="2" t="s">
        <v>8</v>
      </c>
      <c r="N4" s="2" t="s">
        <v>61</v>
      </c>
      <c r="O4" s="3" t="s">
        <v>48</v>
      </c>
      <c r="P4" s="2" t="s">
        <v>62</v>
      </c>
      <c r="Q4" s="2" t="s">
        <v>63</v>
      </c>
      <c r="R4" s="2" t="s">
        <v>64</v>
      </c>
      <c r="S4" s="2" t="s">
        <v>65</v>
      </c>
      <c r="T4" s="2" t="s">
        <v>62</v>
      </c>
      <c r="U4" s="2" t="s">
        <v>63</v>
      </c>
      <c r="V4" s="2" t="s">
        <v>10</v>
      </c>
      <c r="W4" s="2" t="s">
        <v>54</v>
      </c>
      <c r="X4" s="2" t="s">
        <v>13</v>
      </c>
      <c r="Y4" s="2" t="s">
        <v>13</v>
      </c>
      <c r="Z4" s="2" t="s">
        <v>13</v>
      </c>
      <c r="AA4" s="2" t="s">
        <v>13</v>
      </c>
      <c r="AB4" s="2" t="s">
        <v>55</v>
      </c>
    </row>
    <row r="5" spans="1:28" s="1" customFormat="1" ht="48" x14ac:dyDescent="0.2">
      <c r="A5" s="2">
        <v>3</v>
      </c>
      <c r="B5" s="2" t="s">
        <v>12</v>
      </c>
      <c r="C5" s="2" t="s">
        <v>11</v>
      </c>
      <c r="D5" s="2" t="s">
        <v>9</v>
      </c>
      <c r="E5" s="2" t="s">
        <v>40</v>
      </c>
      <c r="F5" s="2" t="s">
        <v>40</v>
      </c>
      <c r="G5" s="2" t="s">
        <v>66</v>
      </c>
      <c r="H5" s="2" t="s">
        <v>67</v>
      </c>
      <c r="I5" s="2" t="s">
        <v>68</v>
      </c>
      <c r="J5" s="2" t="s">
        <v>69</v>
      </c>
      <c r="K5" s="2" t="s">
        <v>70</v>
      </c>
      <c r="L5" s="2" t="s">
        <v>71</v>
      </c>
      <c r="M5" s="2" t="s">
        <v>72</v>
      </c>
      <c r="N5" s="2" t="s">
        <v>73</v>
      </c>
      <c r="O5" s="3" t="s">
        <v>48</v>
      </c>
      <c r="P5" s="2" t="s">
        <v>74</v>
      </c>
      <c r="Q5" s="2" t="s">
        <v>75</v>
      </c>
      <c r="R5" s="2" t="s">
        <v>76</v>
      </c>
      <c r="S5" s="2" t="s">
        <v>77</v>
      </c>
      <c r="T5" s="2" t="s">
        <v>74</v>
      </c>
      <c r="U5" s="2" t="s">
        <v>75</v>
      </c>
      <c r="V5" s="2" t="s">
        <v>10</v>
      </c>
      <c r="W5" s="2" t="s">
        <v>54</v>
      </c>
      <c r="X5" s="2" t="s">
        <v>13</v>
      </c>
      <c r="Y5" s="2" t="s">
        <v>13</v>
      </c>
      <c r="Z5" s="2" t="s">
        <v>13</v>
      </c>
      <c r="AA5" s="2" t="s">
        <v>13</v>
      </c>
      <c r="AB5" s="2" t="s">
        <v>55</v>
      </c>
    </row>
    <row r="6" spans="1:28" s="1" customFormat="1" ht="36" x14ac:dyDescent="0.2">
      <c r="A6" s="2">
        <v>4</v>
      </c>
      <c r="B6" s="2" t="s">
        <v>12</v>
      </c>
      <c r="C6" s="2" t="s">
        <v>11</v>
      </c>
      <c r="D6" s="2" t="s">
        <v>9</v>
      </c>
      <c r="E6" s="2" t="s">
        <v>78</v>
      </c>
      <c r="F6" s="2" t="s">
        <v>79</v>
      </c>
      <c r="G6" s="2" t="s">
        <v>80</v>
      </c>
      <c r="H6" s="2" t="s">
        <v>80</v>
      </c>
      <c r="I6" s="2" t="s">
        <v>81</v>
      </c>
      <c r="J6" s="2" t="s">
        <v>82</v>
      </c>
      <c r="K6" s="2" t="s">
        <v>83</v>
      </c>
      <c r="L6" s="2" t="s">
        <v>84</v>
      </c>
      <c r="M6" s="2" t="s">
        <v>85</v>
      </c>
      <c r="N6" s="2" t="s">
        <v>86</v>
      </c>
      <c r="O6" s="3" t="s">
        <v>48</v>
      </c>
      <c r="P6" s="2" t="s">
        <v>87</v>
      </c>
      <c r="Q6" s="2" t="s">
        <v>88</v>
      </c>
      <c r="R6" s="2" t="s">
        <v>89</v>
      </c>
      <c r="S6" s="2" t="s">
        <v>90</v>
      </c>
      <c r="T6" s="2" t="s">
        <v>87</v>
      </c>
      <c r="U6" s="2" t="s">
        <v>91</v>
      </c>
      <c r="V6" s="2" t="s">
        <v>10</v>
      </c>
      <c r="W6" s="2" t="s">
        <v>54</v>
      </c>
      <c r="X6" s="2" t="s">
        <v>13</v>
      </c>
      <c r="Y6" s="2" t="s">
        <v>13</v>
      </c>
      <c r="Z6" s="2" t="s">
        <v>13</v>
      </c>
      <c r="AA6" s="2" t="s">
        <v>13</v>
      </c>
      <c r="AB6" s="2" t="s">
        <v>55</v>
      </c>
    </row>
    <row r="7" spans="1:28" s="1" customFormat="1" ht="60" x14ac:dyDescent="0.2">
      <c r="A7" s="2">
        <v>5</v>
      </c>
      <c r="B7" s="2" t="s">
        <v>12</v>
      </c>
      <c r="C7" s="2" t="s">
        <v>11</v>
      </c>
      <c r="D7" s="2" t="s">
        <v>9</v>
      </c>
      <c r="E7" s="2" t="s">
        <v>78</v>
      </c>
      <c r="F7" s="2" t="s">
        <v>79</v>
      </c>
      <c r="G7" s="2" t="s">
        <v>80</v>
      </c>
      <c r="H7" s="2" t="s">
        <v>80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8</v>
      </c>
      <c r="N7" s="2" t="s">
        <v>96</v>
      </c>
      <c r="O7" s="3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98</v>
      </c>
      <c r="U7" s="2" t="s">
        <v>102</v>
      </c>
      <c r="V7" s="2" t="s">
        <v>10</v>
      </c>
      <c r="W7" s="2" t="s">
        <v>54</v>
      </c>
      <c r="X7" s="2" t="s">
        <v>13</v>
      </c>
      <c r="Y7" s="2" t="s">
        <v>13</v>
      </c>
      <c r="Z7" s="2" t="s">
        <v>13</v>
      </c>
      <c r="AA7" s="2" t="s">
        <v>13</v>
      </c>
      <c r="AB7" s="2" t="s">
        <v>55</v>
      </c>
    </row>
    <row r="8" spans="1:28" s="1" customFormat="1" ht="60" x14ac:dyDescent="0.2">
      <c r="A8" s="2">
        <v>6</v>
      </c>
      <c r="B8" s="2" t="s">
        <v>12</v>
      </c>
      <c r="C8" s="2" t="s">
        <v>11</v>
      </c>
      <c r="D8" s="2" t="s">
        <v>9</v>
      </c>
      <c r="E8" s="2" t="s">
        <v>78</v>
      </c>
      <c r="F8" s="2" t="s">
        <v>79</v>
      </c>
      <c r="G8" s="2" t="s">
        <v>80</v>
      </c>
      <c r="H8" s="2" t="s">
        <v>80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3" t="s">
        <v>97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109</v>
      </c>
      <c r="U8" s="2" t="s">
        <v>113</v>
      </c>
      <c r="V8" s="2" t="s">
        <v>10</v>
      </c>
      <c r="W8" s="2" t="s">
        <v>54</v>
      </c>
      <c r="X8" s="2" t="s">
        <v>13</v>
      </c>
      <c r="Y8" s="2" t="s">
        <v>13</v>
      </c>
      <c r="Z8" s="2" t="s">
        <v>13</v>
      </c>
      <c r="AA8" s="2" t="s">
        <v>13</v>
      </c>
      <c r="AB8" s="2" t="s">
        <v>55</v>
      </c>
    </row>
    <row r="9" spans="1:28" s="1" customFormat="1" ht="72" x14ac:dyDescent="0.2">
      <c r="A9" s="2">
        <v>7</v>
      </c>
      <c r="B9" s="2" t="s">
        <v>12</v>
      </c>
      <c r="C9" s="2" t="s">
        <v>11</v>
      </c>
      <c r="D9" s="2" t="s">
        <v>9</v>
      </c>
      <c r="E9" s="2" t="s">
        <v>78</v>
      </c>
      <c r="F9" s="2" t="s">
        <v>79</v>
      </c>
      <c r="G9" s="2" t="s">
        <v>80</v>
      </c>
      <c r="H9" s="2" t="s">
        <v>80</v>
      </c>
      <c r="I9" s="2" t="s">
        <v>114</v>
      </c>
      <c r="J9" s="2" t="s">
        <v>115</v>
      </c>
      <c r="K9" s="2" t="s">
        <v>116</v>
      </c>
      <c r="L9" s="2" t="s">
        <v>106</v>
      </c>
      <c r="M9" s="2" t="s">
        <v>117</v>
      </c>
      <c r="N9" s="2" t="s">
        <v>118</v>
      </c>
      <c r="O9" s="3" t="s">
        <v>97</v>
      </c>
      <c r="P9" s="2" t="s">
        <v>119</v>
      </c>
      <c r="Q9" s="2" t="s">
        <v>120</v>
      </c>
      <c r="R9" s="2" t="s">
        <v>121</v>
      </c>
      <c r="S9" s="2" t="s">
        <v>122</v>
      </c>
      <c r="T9" s="2" t="s">
        <v>119</v>
      </c>
      <c r="U9" s="2" t="s">
        <v>91</v>
      </c>
      <c r="V9" s="2" t="s">
        <v>10</v>
      </c>
      <c r="W9" s="2" t="s">
        <v>54</v>
      </c>
      <c r="X9" s="2" t="s">
        <v>13</v>
      </c>
      <c r="Y9" s="2" t="s">
        <v>13</v>
      </c>
      <c r="Z9" s="2" t="s">
        <v>13</v>
      </c>
      <c r="AA9" s="2" t="s">
        <v>13</v>
      </c>
      <c r="AB9" s="2" t="s">
        <v>55</v>
      </c>
    </row>
    <row r="10" spans="1:28" s="1" customFormat="1" ht="48" x14ac:dyDescent="0.2">
      <c r="A10" s="2">
        <v>8</v>
      </c>
      <c r="B10" s="2" t="s">
        <v>12</v>
      </c>
      <c r="C10" s="2" t="s">
        <v>11</v>
      </c>
      <c r="D10" s="2" t="s">
        <v>9</v>
      </c>
      <c r="E10" s="2" t="s">
        <v>78</v>
      </c>
      <c r="F10" s="2" t="s">
        <v>79</v>
      </c>
      <c r="G10" s="2" t="s">
        <v>80</v>
      </c>
      <c r="H10" s="2" t="s">
        <v>80</v>
      </c>
      <c r="I10" s="2" t="s">
        <v>123</v>
      </c>
      <c r="J10" s="2" t="s">
        <v>124</v>
      </c>
      <c r="K10" s="2" t="s">
        <v>83</v>
      </c>
      <c r="L10" s="2" t="s">
        <v>106</v>
      </c>
      <c r="M10" s="2" t="s">
        <v>8</v>
      </c>
      <c r="N10" s="2" t="s">
        <v>125</v>
      </c>
      <c r="O10" s="3" t="s">
        <v>97</v>
      </c>
      <c r="P10" s="2" t="s">
        <v>126</v>
      </c>
      <c r="Q10" s="2" t="s">
        <v>127</v>
      </c>
      <c r="R10" s="2" t="s">
        <v>128</v>
      </c>
      <c r="S10" s="2" t="s">
        <v>129</v>
      </c>
      <c r="T10" s="2" t="s">
        <v>126</v>
      </c>
      <c r="U10" s="2" t="s">
        <v>130</v>
      </c>
      <c r="V10" s="2" t="s">
        <v>10</v>
      </c>
      <c r="W10" s="2" t="s">
        <v>54</v>
      </c>
      <c r="X10" s="2" t="s">
        <v>13</v>
      </c>
      <c r="Y10" s="2" t="s">
        <v>13</v>
      </c>
      <c r="Z10" s="2" t="s">
        <v>13</v>
      </c>
      <c r="AA10" s="2" t="s">
        <v>13</v>
      </c>
      <c r="AB10" s="2" t="s">
        <v>55</v>
      </c>
    </row>
    <row r="11" spans="1:28" s="1" customFormat="1" ht="48" x14ac:dyDescent="0.2">
      <c r="A11" s="2">
        <v>9</v>
      </c>
      <c r="B11" s="2" t="s">
        <v>12</v>
      </c>
      <c r="C11" s="2" t="s">
        <v>11</v>
      </c>
      <c r="D11" s="2" t="s">
        <v>9</v>
      </c>
      <c r="E11" s="2" t="s">
        <v>78</v>
      </c>
      <c r="F11" s="2" t="s">
        <v>79</v>
      </c>
      <c r="G11" s="2" t="s">
        <v>80</v>
      </c>
      <c r="H11" s="2" t="s">
        <v>80</v>
      </c>
      <c r="I11" s="2" t="s">
        <v>131</v>
      </c>
      <c r="J11" s="2" t="s">
        <v>132</v>
      </c>
      <c r="K11" s="2" t="s">
        <v>133</v>
      </c>
      <c r="L11" s="2" t="s">
        <v>95</v>
      </c>
      <c r="M11" s="2" t="s">
        <v>134</v>
      </c>
      <c r="N11" s="2" t="s">
        <v>135</v>
      </c>
      <c r="O11" s="3" t="s">
        <v>97</v>
      </c>
      <c r="P11" s="2" t="s">
        <v>136</v>
      </c>
      <c r="Q11" s="2" t="s">
        <v>137</v>
      </c>
      <c r="R11" s="2" t="s">
        <v>138</v>
      </c>
      <c r="S11" s="2" t="s">
        <v>139</v>
      </c>
      <c r="T11" s="2" t="s">
        <v>136</v>
      </c>
      <c r="U11" s="2" t="s">
        <v>140</v>
      </c>
      <c r="V11" s="2" t="s">
        <v>10</v>
      </c>
      <c r="W11" s="2" t="s">
        <v>54</v>
      </c>
      <c r="X11" s="2" t="s">
        <v>13</v>
      </c>
      <c r="Y11" s="2" t="s">
        <v>13</v>
      </c>
      <c r="Z11" s="2" t="s">
        <v>13</v>
      </c>
      <c r="AA11" s="2" t="s">
        <v>13</v>
      </c>
      <c r="AB11" s="2" t="s">
        <v>55</v>
      </c>
    </row>
    <row r="12" spans="1:28" s="1" customFormat="1" ht="48" x14ac:dyDescent="0.2">
      <c r="A12" s="2">
        <v>10</v>
      </c>
      <c r="B12" s="2" t="s">
        <v>12</v>
      </c>
      <c r="C12" s="2" t="s">
        <v>11</v>
      </c>
      <c r="D12" s="2" t="s">
        <v>9</v>
      </c>
      <c r="E12" s="2" t="s">
        <v>78</v>
      </c>
      <c r="F12" s="2" t="s">
        <v>79</v>
      </c>
      <c r="G12" s="2" t="s">
        <v>80</v>
      </c>
      <c r="H12" s="2" t="s">
        <v>80</v>
      </c>
      <c r="I12" s="2" t="s">
        <v>141</v>
      </c>
      <c r="J12" s="2" t="s">
        <v>142</v>
      </c>
      <c r="K12" s="2" t="s">
        <v>116</v>
      </c>
      <c r="L12" s="2" t="s">
        <v>84</v>
      </c>
      <c r="M12" s="2" t="s">
        <v>8</v>
      </c>
      <c r="N12" s="2" t="s">
        <v>118</v>
      </c>
      <c r="O12" s="3" t="s">
        <v>97</v>
      </c>
      <c r="P12" s="2" t="s">
        <v>143</v>
      </c>
      <c r="Q12" s="2" t="s">
        <v>144</v>
      </c>
      <c r="R12" s="2" t="s">
        <v>145</v>
      </c>
      <c r="S12" s="2" t="s">
        <v>146</v>
      </c>
      <c r="T12" s="2" t="s">
        <v>143</v>
      </c>
      <c r="U12" s="2" t="s">
        <v>91</v>
      </c>
      <c r="V12" s="2" t="s">
        <v>10</v>
      </c>
      <c r="W12" s="2" t="s">
        <v>54</v>
      </c>
      <c r="X12" s="2" t="s">
        <v>13</v>
      </c>
      <c r="Y12" s="2" t="s">
        <v>13</v>
      </c>
      <c r="Z12" s="2" t="s">
        <v>13</v>
      </c>
      <c r="AA12" s="2" t="s">
        <v>13</v>
      </c>
      <c r="AB12" s="2" t="s">
        <v>55</v>
      </c>
    </row>
    <row r="13" spans="1:28" s="1" customFormat="1" ht="60" x14ac:dyDescent="0.2">
      <c r="A13" s="2">
        <v>11</v>
      </c>
      <c r="B13" s="2" t="s">
        <v>12</v>
      </c>
      <c r="C13" s="2" t="s">
        <v>11</v>
      </c>
      <c r="D13" s="2" t="s">
        <v>9</v>
      </c>
      <c r="E13" s="2" t="s">
        <v>78</v>
      </c>
      <c r="F13" s="2" t="s">
        <v>79</v>
      </c>
      <c r="G13" s="2" t="s">
        <v>80</v>
      </c>
      <c r="H13" s="2" t="s">
        <v>80</v>
      </c>
      <c r="I13" s="2" t="s">
        <v>147</v>
      </c>
      <c r="J13" s="2" t="s">
        <v>148</v>
      </c>
      <c r="K13" s="2" t="s">
        <v>149</v>
      </c>
      <c r="L13" s="2" t="s">
        <v>150</v>
      </c>
      <c r="M13" s="2" t="s">
        <v>151</v>
      </c>
      <c r="N13" s="2" t="s">
        <v>118</v>
      </c>
      <c r="O13" s="3" t="s">
        <v>97</v>
      </c>
      <c r="P13" s="2" t="s">
        <v>152</v>
      </c>
      <c r="Q13" s="2" t="s">
        <v>153</v>
      </c>
      <c r="R13" s="2" t="s">
        <v>154</v>
      </c>
      <c r="S13" s="2" t="s">
        <v>155</v>
      </c>
      <c r="T13" s="2" t="s">
        <v>152</v>
      </c>
      <c r="U13" s="2" t="s">
        <v>153</v>
      </c>
      <c r="V13" s="2" t="s">
        <v>10</v>
      </c>
      <c r="W13" s="2" t="s">
        <v>54</v>
      </c>
      <c r="X13" s="2" t="s">
        <v>13</v>
      </c>
      <c r="Y13" s="2" t="s">
        <v>13</v>
      </c>
      <c r="Z13" s="2" t="s">
        <v>13</v>
      </c>
      <c r="AA13" s="2" t="s">
        <v>13</v>
      </c>
      <c r="AB13" s="2" t="s">
        <v>55</v>
      </c>
    </row>
    <row r="14" spans="1:28" s="1" customFormat="1" ht="48" x14ac:dyDescent="0.2">
      <c r="A14" s="2">
        <v>12</v>
      </c>
      <c r="B14" s="2" t="s">
        <v>12</v>
      </c>
      <c r="C14" s="2" t="s">
        <v>11</v>
      </c>
      <c r="D14" s="2" t="s">
        <v>9</v>
      </c>
      <c r="E14" s="2" t="s">
        <v>78</v>
      </c>
      <c r="F14" s="2" t="s">
        <v>79</v>
      </c>
      <c r="G14" s="2" t="s">
        <v>80</v>
      </c>
      <c r="H14" s="2" t="s">
        <v>80</v>
      </c>
      <c r="I14" s="2" t="s">
        <v>156</v>
      </c>
      <c r="J14" s="2" t="s">
        <v>157</v>
      </c>
      <c r="K14" s="2" t="s">
        <v>83</v>
      </c>
      <c r="L14" s="2" t="s">
        <v>84</v>
      </c>
      <c r="M14" s="2" t="s">
        <v>158</v>
      </c>
      <c r="N14" s="2" t="s">
        <v>86</v>
      </c>
      <c r="O14" s="3" t="s">
        <v>97</v>
      </c>
      <c r="P14" s="2" t="s">
        <v>159</v>
      </c>
      <c r="Q14" s="2" t="s">
        <v>144</v>
      </c>
      <c r="R14" s="2" t="s">
        <v>160</v>
      </c>
      <c r="S14" s="2" t="s">
        <v>161</v>
      </c>
      <c r="T14" s="2" t="s">
        <v>159</v>
      </c>
      <c r="U14" s="2" t="s">
        <v>144</v>
      </c>
      <c r="V14" s="2" t="s">
        <v>10</v>
      </c>
      <c r="W14" s="2" t="s">
        <v>54</v>
      </c>
      <c r="X14" s="2" t="s">
        <v>13</v>
      </c>
      <c r="Y14" s="2" t="s">
        <v>13</v>
      </c>
      <c r="Z14" s="2" t="s">
        <v>13</v>
      </c>
      <c r="AA14" s="2" t="s">
        <v>13</v>
      </c>
      <c r="AB14" s="2" t="s">
        <v>55</v>
      </c>
    </row>
    <row r="15" spans="1:28" s="1" customFormat="1" ht="60" x14ac:dyDescent="0.2">
      <c r="A15" s="2">
        <v>13</v>
      </c>
      <c r="B15" s="2" t="s">
        <v>12</v>
      </c>
      <c r="C15" s="2" t="s">
        <v>11</v>
      </c>
      <c r="D15" s="2" t="s">
        <v>9</v>
      </c>
      <c r="E15" s="2" t="s">
        <v>78</v>
      </c>
      <c r="F15" s="2" t="s">
        <v>79</v>
      </c>
      <c r="G15" s="2" t="s">
        <v>80</v>
      </c>
      <c r="H15" s="2" t="s">
        <v>80</v>
      </c>
      <c r="I15" s="2" t="s">
        <v>162</v>
      </c>
      <c r="J15" s="2" t="s">
        <v>163</v>
      </c>
      <c r="K15" s="2" t="s">
        <v>105</v>
      </c>
      <c r="L15" s="2" t="s">
        <v>95</v>
      </c>
      <c r="M15" s="2" t="s">
        <v>8</v>
      </c>
      <c r="N15" s="2" t="s">
        <v>118</v>
      </c>
      <c r="O15" s="3" t="s">
        <v>97</v>
      </c>
      <c r="P15" s="2" t="s">
        <v>164</v>
      </c>
      <c r="Q15" s="2" t="s">
        <v>165</v>
      </c>
      <c r="R15" s="2" t="s">
        <v>166</v>
      </c>
      <c r="S15" s="2" t="s">
        <v>167</v>
      </c>
      <c r="T15" s="2" t="s">
        <v>164</v>
      </c>
      <c r="U15" s="2" t="s">
        <v>168</v>
      </c>
      <c r="V15" s="2" t="s">
        <v>10</v>
      </c>
      <c r="W15" s="2" t="s">
        <v>54</v>
      </c>
      <c r="X15" s="2" t="s">
        <v>13</v>
      </c>
      <c r="Y15" s="2" t="s">
        <v>13</v>
      </c>
      <c r="Z15" s="2" t="s">
        <v>13</v>
      </c>
      <c r="AA15" s="2" t="s">
        <v>13</v>
      </c>
      <c r="AB15" s="2" t="s">
        <v>55</v>
      </c>
    </row>
    <row r="16" spans="1:28" s="1" customFormat="1" ht="48" x14ac:dyDescent="0.2">
      <c r="A16" s="2">
        <v>14</v>
      </c>
      <c r="B16" s="2" t="s">
        <v>12</v>
      </c>
      <c r="C16" s="2" t="s">
        <v>11</v>
      </c>
      <c r="D16" s="2" t="s">
        <v>9</v>
      </c>
      <c r="E16" s="2" t="s">
        <v>78</v>
      </c>
      <c r="F16" s="2" t="s">
        <v>79</v>
      </c>
      <c r="G16" s="2" t="s">
        <v>80</v>
      </c>
      <c r="H16" s="2" t="s">
        <v>80</v>
      </c>
      <c r="I16" s="2" t="s">
        <v>169</v>
      </c>
      <c r="J16" s="2" t="s">
        <v>170</v>
      </c>
      <c r="K16" s="2" t="s">
        <v>171</v>
      </c>
      <c r="L16" s="2" t="s">
        <v>84</v>
      </c>
      <c r="M16" s="2" t="s">
        <v>172</v>
      </c>
      <c r="N16" s="2" t="s">
        <v>125</v>
      </c>
      <c r="O16" s="3" t="s">
        <v>173</v>
      </c>
      <c r="P16" s="2" t="s">
        <v>174</v>
      </c>
      <c r="Q16" s="2" t="s">
        <v>175</v>
      </c>
      <c r="R16" s="2" t="s">
        <v>176</v>
      </c>
      <c r="S16" s="2" t="s">
        <v>177</v>
      </c>
      <c r="T16" s="2" t="s">
        <v>174</v>
      </c>
      <c r="U16" s="2" t="s">
        <v>178</v>
      </c>
      <c r="V16" s="2" t="s">
        <v>10</v>
      </c>
      <c r="W16" s="2" t="s">
        <v>54</v>
      </c>
      <c r="X16" s="2" t="s">
        <v>13</v>
      </c>
      <c r="Y16" s="2" t="s">
        <v>13</v>
      </c>
      <c r="Z16" s="2" t="s">
        <v>13</v>
      </c>
      <c r="AA16" s="2" t="s">
        <v>13</v>
      </c>
      <c r="AB16" s="2" t="s">
        <v>55</v>
      </c>
    </row>
    <row r="17" spans="1:28" s="1" customFormat="1" ht="48" x14ac:dyDescent="0.2">
      <c r="A17" s="2">
        <v>15</v>
      </c>
      <c r="B17" s="2" t="s">
        <v>12</v>
      </c>
      <c r="C17" s="2" t="s">
        <v>11</v>
      </c>
      <c r="D17" s="2" t="s">
        <v>9</v>
      </c>
      <c r="E17" s="2" t="s">
        <v>78</v>
      </c>
      <c r="F17" s="2" t="s">
        <v>79</v>
      </c>
      <c r="G17" s="2" t="s">
        <v>80</v>
      </c>
      <c r="H17" s="2" t="s">
        <v>80</v>
      </c>
      <c r="I17" s="2" t="s">
        <v>179</v>
      </c>
      <c r="J17" s="2" t="s">
        <v>180</v>
      </c>
      <c r="K17" s="2" t="s">
        <v>83</v>
      </c>
      <c r="L17" s="2" t="s">
        <v>84</v>
      </c>
      <c r="M17" s="2" t="s">
        <v>181</v>
      </c>
      <c r="N17" s="2" t="s">
        <v>86</v>
      </c>
      <c r="O17" s="3" t="s">
        <v>173</v>
      </c>
      <c r="P17" s="2" t="s">
        <v>182</v>
      </c>
      <c r="Q17" s="2" t="s">
        <v>183</v>
      </c>
      <c r="R17" s="2" t="s">
        <v>184</v>
      </c>
      <c r="S17" s="2" t="s">
        <v>185</v>
      </c>
      <c r="T17" s="2" t="s">
        <v>182</v>
      </c>
      <c r="U17" s="2" t="s">
        <v>186</v>
      </c>
      <c r="V17" s="2" t="s">
        <v>10</v>
      </c>
      <c r="W17" s="2" t="s">
        <v>54</v>
      </c>
      <c r="X17" s="2" t="s">
        <v>13</v>
      </c>
      <c r="Y17" s="2" t="s">
        <v>13</v>
      </c>
      <c r="Z17" s="2" t="s">
        <v>13</v>
      </c>
      <c r="AA17" s="2" t="s">
        <v>13</v>
      </c>
      <c r="AB17" s="2" t="s">
        <v>55</v>
      </c>
    </row>
    <row r="18" spans="1:28" s="1" customFormat="1" ht="48" x14ac:dyDescent="0.2">
      <c r="A18" s="2">
        <v>16</v>
      </c>
      <c r="B18" s="2" t="s">
        <v>12</v>
      </c>
      <c r="C18" s="2" t="s">
        <v>11</v>
      </c>
      <c r="D18" s="2" t="s">
        <v>9</v>
      </c>
      <c r="E18" s="2" t="s">
        <v>78</v>
      </c>
      <c r="F18" s="2" t="s">
        <v>79</v>
      </c>
      <c r="G18" s="2" t="s">
        <v>80</v>
      </c>
      <c r="H18" s="2" t="s">
        <v>80</v>
      </c>
      <c r="I18" s="2" t="s">
        <v>187</v>
      </c>
      <c r="J18" s="2" t="s">
        <v>188</v>
      </c>
      <c r="K18" s="2" t="s">
        <v>83</v>
      </c>
      <c r="L18" s="2" t="s">
        <v>84</v>
      </c>
      <c r="M18" s="2" t="s">
        <v>189</v>
      </c>
      <c r="N18" s="2" t="s">
        <v>190</v>
      </c>
      <c r="O18" s="3" t="s">
        <v>173</v>
      </c>
      <c r="P18" s="2" t="s">
        <v>191</v>
      </c>
      <c r="Q18" s="2" t="s">
        <v>183</v>
      </c>
      <c r="R18" s="2" t="s">
        <v>192</v>
      </c>
      <c r="S18" s="2" t="s">
        <v>193</v>
      </c>
      <c r="T18" s="2" t="s">
        <v>191</v>
      </c>
      <c r="U18" s="2" t="s">
        <v>194</v>
      </c>
      <c r="V18" s="2" t="s">
        <v>10</v>
      </c>
      <c r="W18" s="2" t="s">
        <v>54</v>
      </c>
      <c r="X18" s="2" t="s">
        <v>13</v>
      </c>
      <c r="Y18" s="2" t="s">
        <v>13</v>
      </c>
      <c r="Z18" s="2" t="s">
        <v>13</v>
      </c>
      <c r="AA18" s="2" t="s">
        <v>13</v>
      </c>
      <c r="AB18" s="2" t="s">
        <v>55</v>
      </c>
    </row>
    <row r="19" spans="1:28" s="1" customFormat="1" ht="48" x14ac:dyDescent="0.2">
      <c r="A19" s="2">
        <v>17</v>
      </c>
      <c r="B19" s="2" t="s">
        <v>12</v>
      </c>
      <c r="C19" s="2" t="s">
        <v>11</v>
      </c>
      <c r="D19" s="2" t="s">
        <v>9</v>
      </c>
      <c r="E19" s="2" t="s">
        <v>78</v>
      </c>
      <c r="F19" s="2" t="s">
        <v>79</v>
      </c>
      <c r="G19" s="2" t="s">
        <v>80</v>
      </c>
      <c r="H19" s="2" t="s">
        <v>80</v>
      </c>
      <c r="I19" s="2" t="s">
        <v>195</v>
      </c>
      <c r="J19" s="2" t="s">
        <v>196</v>
      </c>
      <c r="K19" s="2" t="s">
        <v>94</v>
      </c>
      <c r="L19" s="2" t="s">
        <v>84</v>
      </c>
      <c r="M19" s="2" t="s">
        <v>8</v>
      </c>
      <c r="N19" s="2" t="s">
        <v>108</v>
      </c>
      <c r="O19" s="3" t="s">
        <v>173</v>
      </c>
      <c r="P19" s="2" t="s">
        <v>197</v>
      </c>
      <c r="Q19" s="2" t="s">
        <v>198</v>
      </c>
      <c r="R19" s="2" t="s">
        <v>199</v>
      </c>
      <c r="S19" s="2" t="s">
        <v>200</v>
      </c>
      <c r="T19" s="2" t="s">
        <v>197</v>
      </c>
      <c r="U19" s="2" t="s">
        <v>201</v>
      </c>
      <c r="V19" s="2" t="s">
        <v>10</v>
      </c>
      <c r="W19" s="2" t="s">
        <v>54</v>
      </c>
      <c r="X19" s="2" t="s">
        <v>13</v>
      </c>
      <c r="Y19" s="2" t="s">
        <v>13</v>
      </c>
      <c r="Z19" s="2" t="s">
        <v>13</v>
      </c>
      <c r="AA19" s="2" t="s">
        <v>13</v>
      </c>
      <c r="AB19" s="2" t="s">
        <v>55</v>
      </c>
    </row>
    <row r="20" spans="1:28" s="1" customFormat="1" ht="48" x14ac:dyDescent="0.2">
      <c r="A20" s="2">
        <v>18</v>
      </c>
      <c r="B20" s="2" t="s">
        <v>12</v>
      </c>
      <c r="C20" s="2" t="s">
        <v>11</v>
      </c>
      <c r="D20" s="2" t="s">
        <v>9</v>
      </c>
      <c r="E20" s="2" t="s">
        <v>78</v>
      </c>
      <c r="F20" s="2" t="s">
        <v>79</v>
      </c>
      <c r="G20" s="2" t="s">
        <v>80</v>
      </c>
      <c r="H20" s="2" t="s">
        <v>80</v>
      </c>
      <c r="I20" s="2" t="s">
        <v>202</v>
      </c>
      <c r="J20" s="2" t="s">
        <v>203</v>
      </c>
      <c r="K20" s="2" t="s">
        <v>204</v>
      </c>
      <c r="L20" s="2" t="s">
        <v>205</v>
      </c>
      <c r="M20" s="2" t="s">
        <v>8</v>
      </c>
      <c r="N20" s="2" t="s">
        <v>206</v>
      </c>
      <c r="O20" s="3" t="s">
        <v>173</v>
      </c>
      <c r="P20" s="2" t="s">
        <v>207</v>
      </c>
      <c r="Q20" s="2" t="s">
        <v>208</v>
      </c>
      <c r="R20" s="2" t="s">
        <v>209</v>
      </c>
      <c r="S20" s="2" t="s">
        <v>210</v>
      </c>
      <c r="T20" s="2" t="s">
        <v>207</v>
      </c>
      <c r="U20" s="2" t="s">
        <v>211</v>
      </c>
      <c r="V20" s="2" t="s">
        <v>10</v>
      </c>
      <c r="W20" s="2" t="s">
        <v>54</v>
      </c>
      <c r="X20" s="2" t="s">
        <v>13</v>
      </c>
      <c r="Y20" s="2" t="s">
        <v>13</v>
      </c>
      <c r="Z20" s="2" t="s">
        <v>13</v>
      </c>
      <c r="AA20" s="2" t="s">
        <v>13</v>
      </c>
      <c r="AB20" s="2" t="s">
        <v>55</v>
      </c>
    </row>
    <row r="21" spans="1:28" s="1" customFormat="1" ht="72" x14ac:dyDescent="0.2">
      <c r="A21" s="2">
        <v>19</v>
      </c>
      <c r="B21" s="2" t="s">
        <v>12</v>
      </c>
      <c r="C21" s="2" t="s">
        <v>11</v>
      </c>
      <c r="D21" s="2" t="s">
        <v>9</v>
      </c>
      <c r="E21" s="2" t="s">
        <v>78</v>
      </c>
      <c r="F21" s="2" t="s">
        <v>212</v>
      </c>
      <c r="G21" s="2" t="s">
        <v>213</v>
      </c>
      <c r="H21" s="2" t="s">
        <v>213</v>
      </c>
      <c r="I21" s="2" t="s">
        <v>214</v>
      </c>
      <c r="J21" s="2" t="s">
        <v>215</v>
      </c>
      <c r="K21" s="2" t="s">
        <v>216</v>
      </c>
      <c r="L21" s="2" t="s">
        <v>8</v>
      </c>
      <c r="M21" s="2" t="s">
        <v>8</v>
      </c>
      <c r="N21" s="2" t="s">
        <v>118</v>
      </c>
      <c r="O21" s="3" t="s">
        <v>173</v>
      </c>
      <c r="P21" s="2" t="s">
        <v>217</v>
      </c>
      <c r="Q21" s="2" t="s">
        <v>218</v>
      </c>
      <c r="R21" s="2" t="s">
        <v>219</v>
      </c>
      <c r="S21" s="2" t="s">
        <v>220</v>
      </c>
      <c r="T21" s="2" t="s">
        <v>217</v>
      </c>
      <c r="U21" s="2" t="s">
        <v>221</v>
      </c>
      <c r="V21" s="2" t="s">
        <v>10</v>
      </c>
      <c r="W21" s="2" t="s">
        <v>54</v>
      </c>
      <c r="X21" s="2" t="s">
        <v>13</v>
      </c>
      <c r="Y21" s="2" t="s">
        <v>13</v>
      </c>
      <c r="Z21" s="2" t="s">
        <v>13</v>
      </c>
      <c r="AA21" s="2" t="s">
        <v>13</v>
      </c>
      <c r="AB21" s="2" t="s">
        <v>55</v>
      </c>
    </row>
    <row r="22" spans="1:28" s="1" customFormat="1" ht="48" x14ac:dyDescent="0.2">
      <c r="A22" s="2">
        <v>20</v>
      </c>
      <c r="B22" s="2" t="s">
        <v>12</v>
      </c>
      <c r="C22" s="2" t="s">
        <v>11</v>
      </c>
      <c r="D22" s="2" t="s">
        <v>9</v>
      </c>
      <c r="E22" s="2" t="s">
        <v>78</v>
      </c>
      <c r="F22" s="2" t="s">
        <v>79</v>
      </c>
      <c r="G22" s="2" t="s">
        <v>80</v>
      </c>
      <c r="H22" s="2" t="s">
        <v>80</v>
      </c>
      <c r="I22" s="2" t="s">
        <v>222</v>
      </c>
      <c r="J22" s="2" t="s">
        <v>223</v>
      </c>
      <c r="K22" s="2" t="s">
        <v>83</v>
      </c>
      <c r="L22" s="2" t="s">
        <v>84</v>
      </c>
      <c r="M22" s="2" t="s">
        <v>8</v>
      </c>
      <c r="N22" s="2" t="s">
        <v>118</v>
      </c>
      <c r="O22" s="3" t="s">
        <v>173</v>
      </c>
      <c r="P22" s="2" t="s">
        <v>224</v>
      </c>
      <c r="Q22" s="2" t="s">
        <v>225</v>
      </c>
      <c r="R22" s="2" t="s">
        <v>226</v>
      </c>
      <c r="S22" s="2" t="s">
        <v>227</v>
      </c>
      <c r="T22" s="2" t="s">
        <v>224</v>
      </c>
      <c r="U22" s="2" t="s">
        <v>228</v>
      </c>
      <c r="V22" s="2" t="s">
        <v>10</v>
      </c>
      <c r="W22" s="2" t="s">
        <v>54</v>
      </c>
      <c r="X22" s="2" t="s">
        <v>13</v>
      </c>
      <c r="Y22" s="2" t="s">
        <v>13</v>
      </c>
      <c r="Z22" s="2" t="s">
        <v>13</v>
      </c>
      <c r="AA22" s="2" t="s">
        <v>13</v>
      </c>
      <c r="AB22" s="2" t="s">
        <v>55</v>
      </c>
    </row>
    <row r="23" spans="1:28" s="1" customFormat="1" ht="48" x14ac:dyDescent="0.2">
      <c r="A23" s="2">
        <v>21</v>
      </c>
      <c r="B23" s="2" t="s">
        <v>12</v>
      </c>
      <c r="C23" s="2" t="s">
        <v>11</v>
      </c>
      <c r="D23" s="2" t="s">
        <v>9</v>
      </c>
      <c r="E23" s="2" t="s">
        <v>78</v>
      </c>
      <c r="F23" s="2" t="s">
        <v>79</v>
      </c>
      <c r="G23" s="2" t="s">
        <v>80</v>
      </c>
      <c r="H23" s="2" t="s">
        <v>80</v>
      </c>
      <c r="I23" s="2" t="s">
        <v>229</v>
      </c>
      <c r="J23" s="2" t="s">
        <v>230</v>
      </c>
      <c r="K23" s="2" t="s">
        <v>105</v>
      </c>
      <c r="L23" s="2" t="s">
        <v>231</v>
      </c>
      <c r="M23" s="2" t="s">
        <v>181</v>
      </c>
      <c r="N23" s="2" t="s">
        <v>232</v>
      </c>
      <c r="O23" s="3" t="s">
        <v>233</v>
      </c>
      <c r="P23" s="2" t="s">
        <v>234</v>
      </c>
      <c r="Q23" s="2" t="s">
        <v>235</v>
      </c>
      <c r="R23" s="2" t="s">
        <v>236</v>
      </c>
      <c r="S23" s="2" t="s">
        <v>237</v>
      </c>
      <c r="T23" s="2" t="s">
        <v>234</v>
      </c>
      <c r="U23" s="2" t="s">
        <v>238</v>
      </c>
      <c r="V23" s="2" t="s">
        <v>10</v>
      </c>
      <c r="W23" s="2" t="s">
        <v>54</v>
      </c>
      <c r="X23" s="2" t="s">
        <v>13</v>
      </c>
      <c r="Y23" s="2" t="s">
        <v>13</v>
      </c>
      <c r="Z23" s="2" t="s">
        <v>13</v>
      </c>
      <c r="AA23" s="2" t="s">
        <v>13</v>
      </c>
      <c r="AB23" s="2" t="s">
        <v>55</v>
      </c>
    </row>
    <row r="24" spans="1:28" s="1" customFormat="1" ht="48" x14ac:dyDescent="0.2">
      <c r="A24" s="2">
        <v>22</v>
      </c>
      <c r="B24" s="2" t="s">
        <v>12</v>
      </c>
      <c r="C24" s="2" t="s">
        <v>11</v>
      </c>
      <c r="D24" s="2" t="s">
        <v>9</v>
      </c>
      <c r="E24" s="2" t="s">
        <v>78</v>
      </c>
      <c r="F24" s="2" t="s">
        <v>79</v>
      </c>
      <c r="G24" s="2" t="s">
        <v>80</v>
      </c>
      <c r="H24" s="2" t="s">
        <v>80</v>
      </c>
      <c r="I24" s="2" t="s">
        <v>239</v>
      </c>
      <c r="J24" s="2" t="s">
        <v>240</v>
      </c>
      <c r="K24" s="2" t="s">
        <v>149</v>
      </c>
      <c r="L24" s="2" t="s">
        <v>95</v>
      </c>
      <c r="M24" s="2" t="s">
        <v>8</v>
      </c>
      <c r="N24" s="2" t="s">
        <v>241</v>
      </c>
      <c r="O24" s="3" t="s">
        <v>233</v>
      </c>
      <c r="P24" s="2" t="s">
        <v>242</v>
      </c>
      <c r="Q24" s="2" t="s">
        <v>243</v>
      </c>
      <c r="R24" s="2" t="s">
        <v>244</v>
      </c>
      <c r="S24" s="2" t="s">
        <v>245</v>
      </c>
      <c r="T24" s="2" t="s">
        <v>242</v>
      </c>
      <c r="U24" s="2" t="s">
        <v>246</v>
      </c>
      <c r="V24" s="2" t="s">
        <v>10</v>
      </c>
      <c r="W24" s="2" t="s">
        <v>54</v>
      </c>
      <c r="X24" s="2" t="s">
        <v>13</v>
      </c>
      <c r="Y24" s="2" t="s">
        <v>13</v>
      </c>
      <c r="Z24" s="2" t="s">
        <v>13</v>
      </c>
      <c r="AA24" s="2" t="s">
        <v>13</v>
      </c>
      <c r="AB24" s="2" t="s">
        <v>55</v>
      </c>
    </row>
    <row r="25" spans="1:28" s="1" customFormat="1" ht="48" x14ac:dyDescent="0.2">
      <c r="A25" s="2">
        <v>23</v>
      </c>
      <c r="B25" s="2" t="s">
        <v>12</v>
      </c>
      <c r="C25" s="2" t="s">
        <v>11</v>
      </c>
      <c r="D25" s="2" t="s">
        <v>9</v>
      </c>
      <c r="E25" s="2" t="s">
        <v>78</v>
      </c>
      <c r="F25" s="2" t="s">
        <v>79</v>
      </c>
      <c r="G25" s="2" t="s">
        <v>80</v>
      </c>
      <c r="H25" s="2" t="s">
        <v>80</v>
      </c>
      <c r="I25" s="2" t="s">
        <v>247</v>
      </c>
      <c r="J25" s="2" t="s">
        <v>248</v>
      </c>
      <c r="K25" s="2" t="s">
        <v>83</v>
      </c>
      <c r="L25" s="2" t="s">
        <v>84</v>
      </c>
      <c r="M25" s="2" t="s">
        <v>249</v>
      </c>
      <c r="N25" s="2" t="s">
        <v>232</v>
      </c>
      <c r="O25" s="3" t="s">
        <v>233</v>
      </c>
      <c r="P25" s="2" t="s">
        <v>250</v>
      </c>
      <c r="Q25" s="2" t="s">
        <v>175</v>
      </c>
      <c r="R25" s="2" t="s">
        <v>251</v>
      </c>
      <c r="S25" s="2" t="s">
        <v>252</v>
      </c>
      <c r="T25" s="2" t="s">
        <v>250</v>
      </c>
      <c r="U25" s="2" t="s">
        <v>253</v>
      </c>
      <c r="V25" s="2" t="s">
        <v>10</v>
      </c>
      <c r="W25" s="2" t="s">
        <v>54</v>
      </c>
      <c r="X25" s="2" t="s">
        <v>13</v>
      </c>
      <c r="Y25" s="2" t="s">
        <v>13</v>
      </c>
      <c r="Z25" s="2" t="s">
        <v>13</v>
      </c>
      <c r="AA25" s="2" t="s">
        <v>13</v>
      </c>
      <c r="AB25" s="2" t="s">
        <v>55</v>
      </c>
    </row>
    <row r="26" spans="1:28" s="1" customFormat="1" ht="48" x14ac:dyDescent="0.2">
      <c r="A26" s="2">
        <v>24</v>
      </c>
      <c r="B26" s="2" t="s">
        <v>12</v>
      </c>
      <c r="C26" s="2" t="s">
        <v>11</v>
      </c>
      <c r="D26" s="2" t="s">
        <v>9</v>
      </c>
      <c r="E26" s="2" t="s">
        <v>78</v>
      </c>
      <c r="F26" s="2" t="s">
        <v>79</v>
      </c>
      <c r="G26" s="2" t="s">
        <v>80</v>
      </c>
      <c r="H26" s="2" t="s">
        <v>80</v>
      </c>
      <c r="I26" s="2" t="s">
        <v>254</v>
      </c>
      <c r="J26" s="2" t="s">
        <v>255</v>
      </c>
      <c r="K26" s="2" t="s">
        <v>116</v>
      </c>
      <c r="L26" s="2" t="s">
        <v>84</v>
      </c>
      <c r="M26" s="2" t="s">
        <v>8</v>
      </c>
      <c r="N26" s="2" t="s">
        <v>232</v>
      </c>
      <c r="O26" s="3" t="s">
        <v>233</v>
      </c>
      <c r="P26" s="2" t="s">
        <v>256</v>
      </c>
      <c r="Q26" s="2" t="s">
        <v>257</v>
      </c>
      <c r="R26" s="2" t="s">
        <v>258</v>
      </c>
      <c r="S26" s="2" t="s">
        <v>259</v>
      </c>
      <c r="T26" s="2" t="s">
        <v>256</v>
      </c>
      <c r="U26" s="2" t="s">
        <v>260</v>
      </c>
      <c r="V26" s="2" t="s">
        <v>10</v>
      </c>
      <c r="W26" s="2" t="s">
        <v>54</v>
      </c>
      <c r="X26" s="2" t="s">
        <v>13</v>
      </c>
      <c r="Y26" s="2" t="s">
        <v>13</v>
      </c>
      <c r="Z26" s="2" t="s">
        <v>13</v>
      </c>
      <c r="AA26" s="2" t="s">
        <v>13</v>
      </c>
      <c r="AB26" s="2" t="s">
        <v>55</v>
      </c>
    </row>
    <row r="27" spans="1:28" s="1" customFormat="1" ht="48" x14ac:dyDescent="0.2">
      <c r="A27" s="2">
        <v>25</v>
      </c>
      <c r="B27" s="2" t="s">
        <v>12</v>
      </c>
      <c r="C27" s="2" t="s">
        <v>11</v>
      </c>
      <c r="D27" s="2" t="s">
        <v>9</v>
      </c>
      <c r="E27" s="2" t="s">
        <v>35</v>
      </c>
      <c r="F27" s="2" t="s">
        <v>36</v>
      </c>
      <c r="G27" s="2" t="s">
        <v>36</v>
      </c>
      <c r="H27" s="2" t="s">
        <v>261</v>
      </c>
      <c r="I27" s="2" t="s">
        <v>262</v>
      </c>
      <c r="J27" s="2" t="s">
        <v>263</v>
      </c>
      <c r="K27" s="2" t="s">
        <v>264</v>
      </c>
      <c r="L27" s="2" t="s">
        <v>265</v>
      </c>
      <c r="M27" s="2" t="s">
        <v>266</v>
      </c>
      <c r="N27" s="2" t="s">
        <v>267</v>
      </c>
      <c r="O27" s="3" t="s">
        <v>233</v>
      </c>
      <c r="P27" s="2" t="s">
        <v>268</v>
      </c>
      <c r="Q27" s="2" t="s">
        <v>269</v>
      </c>
      <c r="R27" s="2" t="s">
        <v>270</v>
      </c>
      <c r="S27" s="2" t="s">
        <v>271</v>
      </c>
      <c r="T27" s="2" t="s">
        <v>268</v>
      </c>
      <c r="U27" s="2" t="s">
        <v>272</v>
      </c>
      <c r="V27" s="2" t="s">
        <v>10</v>
      </c>
      <c r="W27" s="2" t="s">
        <v>54</v>
      </c>
      <c r="X27" s="2" t="s">
        <v>13</v>
      </c>
      <c r="Y27" s="2" t="s">
        <v>13</v>
      </c>
      <c r="Z27" s="2" t="s">
        <v>13</v>
      </c>
      <c r="AA27" s="2" t="s">
        <v>13</v>
      </c>
      <c r="AB27" s="2" t="s">
        <v>55</v>
      </c>
    </row>
    <row r="28" spans="1:28" s="1" customFormat="1" ht="60" x14ac:dyDescent="0.2">
      <c r="A28" s="2">
        <v>26</v>
      </c>
      <c r="B28" s="2" t="s">
        <v>12</v>
      </c>
      <c r="C28" s="2" t="s">
        <v>11</v>
      </c>
      <c r="D28" s="2" t="s">
        <v>9</v>
      </c>
      <c r="E28" s="2" t="s">
        <v>78</v>
      </c>
      <c r="F28" s="2" t="s">
        <v>79</v>
      </c>
      <c r="G28" s="2" t="s">
        <v>273</v>
      </c>
      <c r="H28" s="2" t="s">
        <v>273</v>
      </c>
      <c r="I28" s="2" t="s">
        <v>274</v>
      </c>
      <c r="J28" s="2" t="s">
        <v>275</v>
      </c>
      <c r="K28" s="2" t="s">
        <v>276</v>
      </c>
      <c r="L28" s="2" t="s">
        <v>277</v>
      </c>
      <c r="M28" s="2" t="s">
        <v>181</v>
      </c>
      <c r="N28" s="2" t="s">
        <v>278</v>
      </c>
      <c r="O28" s="3" t="s">
        <v>233</v>
      </c>
      <c r="P28" s="2" t="s">
        <v>279</v>
      </c>
      <c r="Q28" s="2" t="s">
        <v>280</v>
      </c>
      <c r="R28" s="2" t="s">
        <v>281</v>
      </c>
      <c r="S28" s="2" t="s">
        <v>282</v>
      </c>
      <c r="T28" s="2" t="s">
        <v>279</v>
      </c>
      <c r="U28" s="2" t="s">
        <v>283</v>
      </c>
      <c r="V28" s="2" t="s">
        <v>10</v>
      </c>
      <c r="W28" s="2" t="s">
        <v>54</v>
      </c>
      <c r="X28" s="2" t="s">
        <v>13</v>
      </c>
      <c r="Y28" s="2" t="s">
        <v>13</v>
      </c>
      <c r="Z28" s="2" t="s">
        <v>13</v>
      </c>
      <c r="AA28" s="2" t="s">
        <v>13</v>
      </c>
      <c r="AB28" s="2" t="s">
        <v>55</v>
      </c>
    </row>
    <row r="29" spans="1:28" s="1" customFormat="1" ht="48" x14ac:dyDescent="0.2">
      <c r="A29" s="2">
        <v>27</v>
      </c>
      <c r="B29" s="2" t="s">
        <v>12</v>
      </c>
      <c r="C29" s="2" t="s">
        <v>11</v>
      </c>
      <c r="D29" s="2" t="s">
        <v>9</v>
      </c>
      <c r="E29" s="2" t="s">
        <v>78</v>
      </c>
      <c r="F29" s="2" t="s">
        <v>79</v>
      </c>
      <c r="G29" s="2" t="s">
        <v>80</v>
      </c>
      <c r="H29" s="2" t="s">
        <v>80</v>
      </c>
      <c r="I29" s="2" t="s">
        <v>284</v>
      </c>
      <c r="J29" s="2" t="s">
        <v>285</v>
      </c>
      <c r="K29" s="2" t="s">
        <v>286</v>
      </c>
      <c r="L29" s="2" t="s">
        <v>95</v>
      </c>
      <c r="M29" s="2" t="s">
        <v>287</v>
      </c>
      <c r="N29" s="2" t="s">
        <v>118</v>
      </c>
      <c r="O29" s="3" t="s">
        <v>233</v>
      </c>
      <c r="P29" s="2" t="s">
        <v>288</v>
      </c>
      <c r="Q29" s="2" t="s">
        <v>289</v>
      </c>
      <c r="R29" s="2" t="s">
        <v>290</v>
      </c>
      <c r="S29" s="2" t="s">
        <v>291</v>
      </c>
      <c r="T29" s="2" t="s">
        <v>288</v>
      </c>
      <c r="U29" s="2" t="s">
        <v>292</v>
      </c>
      <c r="V29" s="2" t="s">
        <v>10</v>
      </c>
      <c r="W29" s="2" t="s">
        <v>54</v>
      </c>
      <c r="X29" s="2" t="s">
        <v>13</v>
      </c>
      <c r="Y29" s="2" t="s">
        <v>13</v>
      </c>
      <c r="Z29" s="2" t="s">
        <v>13</v>
      </c>
      <c r="AA29" s="2" t="s">
        <v>13</v>
      </c>
      <c r="AB29" s="2" t="s">
        <v>55</v>
      </c>
    </row>
    <row r="30" spans="1:28" s="1" customFormat="1" ht="72" x14ac:dyDescent="0.2">
      <c r="A30" s="2">
        <v>28</v>
      </c>
      <c r="B30" s="2" t="s">
        <v>12</v>
      </c>
      <c r="C30" s="2" t="s">
        <v>11</v>
      </c>
      <c r="D30" s="2" t="s">
        <v>9</v>
      </c>
      <c r="E30" s="2" t="s">
        <v>78</v>
      </c>
      <c r="F30" s="2" t="s">
        <v>293</v>
      </c>
      <c r="G30" s="2" t="s">
        <v>294</v>
      </c>
      <c r="H30" s="2" t="s">
        <v>294</v>
      </c>
      <c r="I30" s="2" t="s">
        <v>295</v>
      </c>
      <c r="J30" s="2" t="s">
        <v>296</v>
      </c>
      <c r="K30" s="2" t="s">
        <v>297</v>
      </c>
      <c r="L30" s="2" t="s">
        <v>8</v>
      </c>
      <c r="M30" s="2" t="s">
        <v>8</v>
      </c>
      <c r="N30" s="2" t="s">
        <v>298</v>
      </c>
      <c r="O30" s="3" t="s">
        <v>299</v>
      </c>
      <c r="P30" s="2" t="s">
        <v>300</v>
      </c>
      <c r="Q30" s="2" t="s">
        <v>301</v>
      </c>
      <c r="R30" s="2" t="s">
        <v>302</v>
      </c>
      <c r="S30" s="2" t="s">
        <v>303</v>
      </c>
      <c r="T30" s="2" t="s">
        <v>300</v>
      </c>
      <c r="U30" s="2" t="s">
        <v>301</v>
      </c>
      <c r="V30" s="2" t="s">
        <v>10</v>
      </c>
      <c r="W30" s="2" t="s">
        <v>54</v>
      </c>
      <c r="X30" s="2" t="s">
        <v>13</v>
      </c>
      <c r="Y30" s="2" t="s">
        <v>13</v>
      </c>
      <c r="Z30" s="2" t="s">
        <v>13</v>
      </c>
      <c r="AA30" s="2" t="s">
        <v>13</v>
      </c>
      <c r="AB30" s="2" t="s">
        <v>304</v>
      </c>
    </row>
    <row r="31" spans="1:28" s="1" customFormat="1" ht="72" x14ac:dyDescent="0.2">
      <c r="A31" s="2">
        <v>29</v>
      </c>
      <c r="B31" s="2" t="s">
        <v>12</v>
      </c>
      <c r="C31" s="2" t="s">
        <v>11</v>
      </c>
      <c r="D31" s="2" t="s">
        <v>9</v>
      </c>
      <c r="E31" s="2" t="s">
        <v>78</v>
      </c>
      <c r="F31" s="2" t="s">
        <v>293</v>
      </c>
      <c r="G31" s="2" t="s">
        <v>294</v>
      </c>
      <c r="H31" s="2" t="s">
        <v>294</v>
      </c>
      <c r="I31" s="2" t="s">
        <v>305</v>
      </c>
      <c r="J31" s="2" t="s">
        <v>306</v>
      </c>
      <c r="K31" s="2" t="s">
        <v>307</v>
      </c>
      <c r="L31" s="2" t="s">
        <v>8</v>
      </c>
      <c r="M31" s="2" t="s">
        <v>8</v>
      </c>
      <c r="N31" s="2" t="s">
        <v>298</v>
      </c>
      <c r="O31" s="3" t="s">
        <v>299</v>
      </c>
      <c r="P31" s="2" t="s">
        <v>308</v>
      </c>
      <c r="Q31" s="2" t="s">
        <v>309</v>
      </c>
      <c r="R31" s="2" t="s">
        <v>310</v>
      </c>
      <c r="S31" s="2" t="s">
        <v>311</v>
      </c>
      <c r="T31" s="2" t="s">
        <v>308</v>
      </c>
      <c r="U31" s="2" t="s">
        <v>309</v>
      </c>
      <c r="V31" s="2" t="s">
        <v>10</v>
      </c>
      <c r="W31" s="2" t="s">
        <v>54</v>
      </c>
      <c r="X31" s="2" t="s">
        <v>13</v>
      </c>
      <c r="Y31" s="2" t="s">
        <v>13</v>
      </c>
      <c r="Z31" s="2" t="s">
        <v>13</v>
      </c>
      <c r="AA31" s="2" t="s">
        <v>13</v>
      </c>
      <c r="AB31" s="2" t="s">
        <v>304</v>
      </c>
    </row>
    <row r="32" spans="1:28" s="1" customFormat="1" ht="72" x14ac:dyDescent="0.2">
      <c r="A32" s="2">
        <v>30</v>
      </c>
      <c r="B32" s="2" t="s">
        <v>12</v>
      </c>
      <c r="C32" s="2" t="s">
        <v>11</v>
      </c>
      <c r="D32" s="2" t="s">
        <v>9</v>
      </c>
      <c r="E32" s="2" t="s">
        <v>78</v>
      </c>
      <c r="F32" s="2" t="s">
        <v>293</v>
      </c>
      <c r="G32" s="2" t="s">
        <v>294</v>
      </c>
      <c r="H32" s="2" t="s">
        <v>294</v>
      </c>
      <c r="I32" s="2" t="s">
        <v>312</v>
      </c>
      <c r="J32" s="2" t="s">
        <v>313</v>
      </c>
      <c r="K32" s="2" t="s">
        <v>307</v>
      </c>
      <c r="L32" s="2" t="s">
        <v>8</v>
      </c>
      <c r="M32" s="2" t="s">
        <v>8</v>
      </c>
      <c r="N32" s="2" t="s">
        <v>298</v>
      </c>
      <c r="O32" s="3" t="s">
        <v>299</v>
      </c>
      <c r="P32" s="2" t="s">
        <v>314</v>
      </c>
      <c r="Q32" s="2" t="s">
        <v>315</v>
      </c>
      <c r="R32" s="2" t="s">
        <v>316</v>
      </c>
      <c r="S32" s="2" t="s">
        <v>317</v>
      </c>
      <c r="T32" s="2" t="s">
        <v>314</v>
      </c>
      <c r="U32" s="2" t="s">
        <v>315</v>
      </c>
      <c r="V32" s="2" t="s">
        <v>10</v>
      </c>
      <c r="W32" s="2" t="s">
        <v>54</v>
      </c>
      <c r="X32" s="2" t="s">
        <v>13</v>
      </c>
      <c r="Y32" s="2" t="s">
        <v>13</v>
      </c>
      <c r="Z32" s="2" t="s">
        <v>13</v>
      </c>
      <c r="AA32" s="2" t="s">
        <v>13</v>
      </c>
      <c r="AB32" s="2" t="s">
        <v>304</v>
      </c>
    </row>
    <row r="33" spans="1:28" s="1" customFormat="1" ht="84" x14ac:dyDescent="0.2">
      <c r="A33" s="2">
        <v>31</v>
      </c>
      <c r="B33" s="2" t="s">
        <v>12</v>
      </c>
      <c r="C33" s="2" t="s">
        <v>11</v>
      </c>
      <c r="D33" s="2" t="s">
        <v>9</v>
      </c>
      <c r="E33" s="2" t="s">
        <v>78</v>
      </c>
      <c r="F33" s="2" t="s">
        <v>293</v>
      </c>
      <c r="G33" s="2" t="s">
        <v>318</v>
      </c>
      <c r="H33" s="2" t="s">
        <v>318</v>
      </c>
      <c r="I33" s="2" t="s">
        <v>319</v>
      </c>
      <c r="J33" s="2" t="s">
        <v>320</v>
      </c>
      <c r="K33" s="2" t="s">
        <v>321</v>
      </c>
      <c r="L33" s="2" t="s">
        <v>8</v>
      </c>
      <c r="M33" s="2" t="s">
        <v>8</v>
      </c>
      <c r="N33" s="2" t="s">
        <v>298</v>
      </c>
      <c r="O33" s="3" t="s">
        <v>299</v>
      </c>
      <c r="P33" s="2" t="s">
        <v>322</v>
      </c>
      <c r="Q33" s="2" t="s">
        <v>323</v>
      </c>
      <c r="R33" s="2" t="s">
        <v>324</v>
      </c>
      <c r="S33" s="2" t="s">
        <v>325</v>
      </c>
      <c r="T33" s="2" t="s">
        <v>322</v>
      </c>
      <c r="U33" s="2" t="s">
        <v>326</v>
      </c>
      <c r="V33" s="2" t="s">
        <v>10</v>
      </c>
      <c r="W33" s="2" t="s">
        <v>54</v>
      </c>
      <c r="X33" s="2" t="s">
        <v>13</v>
      </c>
      <c r="Y33" s="2" t="s">
        <v>13</v>
      </c>
      <c r="Z33" s="2" t="s">
        <v>13</v>
      </c>
      <c r="AA33" s="2" t="s">
        <v>13</v>
      </c>
      <c r="AB33" s="2" t="s">
        <v>304</v>
      </c>
    </row>
    <row r="34" spans="1:28" s="1" customFormat="1" ht="60" x14ac:dyDescent="0.2">
      <c r="A34" s="2">
        <v>32</v>
      </c>
      <c r="B34" s="2" t="s">
        <v>12</v>
      </c>
      <c r="C34" s="2" t="s">
        <v>11</v>
      </c>
      <c r="D34" s="2" t="s">
        <v>9</v>
      </c>
      <c r="E34" s="2" t="s">
        <v>78</v>
      </c>
      <c r="F34" s="2" t="s">
        <v>293</v>
      </c>
      <c r="G34" s="2" t="s">
        <v>294</v>
      </c>
      <c r="H34" s="2" t="s">
        <v>294</v>
      </c>
      <c r="I34" s="2" t="s">
        <v>327</v>
      </c>
      <c r="J34" s="2" t="s">
        <v>328</v>
      </c>
      <c r="K34" s="2" t="s">
        <v>307</v>
      </c>
      <c r="L34" s="2" t="s">
        <v>8</v>
      </c>
      <c r="M34" s="2" t="s">
        <v>8</v>
      </c>
      <c r="N34" s="2" t="s">
        <v>298</v>
      </c>
      <c r="O34" s="3" t="s">
        <v>299</v>
      </c>
      <c r="P34" s="2" t="s">
        <v>329</v>
      </c>
      <c r="Q34" s="2" t="s">
        <v>330</v>
      </c>
      <c r="R34" s="2" t="s">
        <v>331</v>
      </c>
      <c r="S34" s="2" t="s">
        <v>332</v>
      </c>
      <c r="T34" s="2" t="s">
        <v>329</v>
      </c>
      <c r="U34" s="2" t="s">
        <v>330</v>
      </c>
      <c r="V34" s="2" t="s">
        <v>10</v>
      </c>
      <c r="W34" s="2" t="s">
        <v>54</v>
      </c>
      <c r="X34" s="2" t="s">
        <v>13</v>
      </c>
      <c r="Y34" s="2" t="s">
        <v>13</v>
      </c>
      <c r="Z34" s="2" t="s">
        <v>13</v>
      </c>
      <c r="AA34" s="2" t="s">
        <v>13</v>
      </c>
      <c r="AB34" s="2" t="s">
        <v>304</v>
      </c>
    </row>
    <row r="35" spans="1:28" s="1" customFormat="1" ht="60" x14ac:dyDescent="0.2">
      <c r="A35" s="2">
        <v>33</v>
      </c>
      <c r="B35" s="2" t="s">
        <v>12</v>
      </c>
      <c r="C35" s="2" t="s">
        <v>11</v>
      </c>
      <c r="D35" s="2" t="s">
        <v>9</v>
      </c>
      <c r="E35" s="2" t="s">
        <v>35</v>
      </c>
      <c r="F35" s="2" t="s">
        <v>36</v>
      </c>
      <c r="G35" s="2" t="s">
        <v>36</v>
      </c>
      <c r="H35" s="2" t="s">
        <v>261</v>
      </c>
      <c r="I35" s="2" t="s">
        <v>333</v>
      </c>
      <c r="J35" s="2" t="s">
        <v>334</v>
      </c>
      <c r="K35" s="2" t="s">
        <v>335</v>
      </c>
      <c r="L35" s="2" t="s">
        <v>336</v>
      </c>
      <c r="M35" s="2" t="s">
        <v>8</v>
      </c>
      <c r="N35" s="2" t="s">
        <v>298</v>
      </c>
      <c r="O35" s="3" t="s">
        <v>299</v>
      </c>
      <c r="P35" s="2" t="s">
        <v>337</v>
      </c>
      <c r="Q35" s="2" t="s">
        <v>338</v>
      </c>
      <c r="R35" s="2" t="s">
        <v>339</v>
      </c>
      <c r="S35" s="2" t="s">
        <v>340</v>
      </c>
      <c r="T35" s="2" t="s">
        <v>337</v>
      </c>
      <c r="U35" s="2" t="s">
        <v>341</v>
      </c>
      <c r="V35" s="2" t="s">
        <v>10</v>
      </c>
      <c r="W35" s="2" t="s">
        <v>54</v>
      </c>
      <c r="X35" s="2" t="s">
        <v>13</v>
      </c>
      <c r="Y35" s="2" t="s">
        <v>13</v>
      </c>
      <c r="Z35" s="2" t="s">
        <v>13</v>
      </c>
      <c r="AA35" s="2" t="s">
        <v>13</v>
      </c>
      <c r="AB35" s="2" t="s">
        <v>55</v>
      </c>
    </row>
    <row r="36" spans="1:28" s="1" customFormat="1" ht="72" x14ac:dyDescent="0.2">
      <c r="A36" s="2">
        <v>34</v>
      </c>
      <c r="B36" s="2" t="s">
        <v>12</v>
      </c>
      <c r="C36" s="2" t="s">
        <v>11</v>
      </c>
      <c r="D36" s="2" t="s">
        <v>9</v>
      </c>
      <c r="E36" s="2" t="s">
        <v>78</v>
      </c>
      <c r="F36" s="2" t="s">
        <v>293</v>
      </c>
      <c r="G36" s="2" t="s">
        <v>294</v>
      </c>
      <c r="H36" s="2" t="s">
        <v>294</v>
      </c>
      <c r="I36" s="2" t="s">
        <v>342</v>
      </c>
      <c r="J36" s="2" t="s">
        <v>343</v>
      </c>
      <c r="K36" s="2" t="s">
        <v>297</v>
      </c>
      <c r="L36" s="2" t="s">
        <v>8</v>
      </c>
      <c r="M36" s="2" t="s">
        <v>8</v>
      </c>
      <c r="N36" s="2" t="s">
        <v>298</v>
      </c>
      <c r="O36" s="3" t="s">
        <v>299</v>
      </c>
      <c r="P36" s="2" t="s">
        <v>344</v>
      </c>
      <c r="Q36" s="2" t="s">
        <v>345</v>
      </c>
      <c r="R36" s="2" t="s">
        <v>346</v>
      </c>
      <c r="S36" s="2" t="s">
        <v>347</v>
      </c>
      <c r="T36" s="2" t="s">
        <v>344</v>
      </c>
      <c r="U36" s="2" t="s">
        <v>345</v>
      </c>
      <c r="V36" s="2" t="s">
        <v>10</v>
      </c>
      <c r="W36" s="2" t="s">
        <v>54</v>
      </c>
      <c r="X36" s="2" t="s">
        <v>13</v>
      </c>
      <c r="Y36" s="2" t="s">
        <v>13</v>
      </c>
      <c r="Z36" s="2" t="s">
        <v>13</v>
      </c>
      <c r="AA36" s="2" t="s">
        <v>13</v>
      </c>
      <c r="AB36" s="2" t="s">
        <v>304</v>
      </c>
    </row>
    <row r="37" spans="1:28" s="1" customFormat="1" ht="72" x14ac:dyDescent="0.2">
      <c r="A37" s="2">
        <v>35</v>
      </c>
      <c r="B37" s="2" t="s">
        <v>12</v>
      </c>
      <c r="C37" s="2" t="s">
        <v>11</v>
      </c>
      <c r="D37" s="2" t="s">
        <v>9</v>
      </c>
      <c r="E37" s="2" t="s">
        <v>78</v>
      </c>
      <c r="F37" s="2" t="s">
        <v>293</v>
      </c>
      <c r="G37" s="2" t="s">
        <v>294</v>
      </c>
      <c r="H37" s="2" t="s">
        <v>294</v>
      </c>
      <c r="I37" s="2" t="s">
        <v>348</v>
      </c>
      <c r="J37" s="2" t="s">
        <v>349</v>
      </c>
      <c r="K37" s="2" t="s">
        <v>307</v>
      </c>
      <c r="L37" s="2" t="s">
        <v>8</v>
      </c>
      <c r="M37" s="2" t="s">
        <v>8</v>
      </c>
      <c r="N37" s="2" t="s">
        <v>298</v>
      </c>
      <c r="O37" s="3" t="s">
        <v>299</v>
      </c>
      <c r="P37" s="2" t="s">
        <v>350</v>
      </c>
      <c r="Q37" s="2" t="s">
        <v>351</v>
      </c>
      <c r="R37" s="2" t="s">
        <v>352</v>
      </c>
      <c r="S37" s="2" t="s">
        <v>353</v>
      </c>
      <c r="T37" s="2" t="s">
        <v>350</v>
      </c>
      <c r="U37" s="2" t="s">
        <v>354</v>
      </c>
      <c r="V37" s="2" t="s">
        <v>10</v>
      </c>
      <c r="W37" s="2" t="s">
        <v>54</v>
      </c>
      <c r="X37" s="2" t="s">
        <v>13</v>
      </c>
      <c r="Y37" s="2" t="s">
        <v>13</v>
      </c>
      <c r="Z37" s="2" t="s">
        <v>13</v>
      </c>
      <c r="AA37" s="2" t="s">
        <v>13</v>
      </c>
      <c r="AB37" s="2" t="s">
        <v>304</v>
      </c>
    </row>
    <row r="38" spans="1:28" s="1" customFormat="1" ht="72" x14ac:dyDescent="0.2">
      <c r="A38" s="2">
        <v>36</v>
      </c>
      <c r="B38" s="2" t="s">
        <v>12</v>
      </c>
      <c r="C38" s="2" t="s">
        <v>11</v>
      </c>
      <c r="D38" s="2" t="s">
        <v>9</v>
      </c>
      <c r="E38" s="2" t="s">
        <v>78</v>
      </c>
      <c r="F38" s="2" t="s">
        <v>293</v>
      </c>
      <c r="G38" s="2" t="s">
        <v>294</v>
      </c>
      <c r="H38" s="2" t="s">
        <v>294</v>
      </c>
      <c r="I38" s="2" t="s">
        <v>355</v>
      </c>
      <c r="J38" s="2" t="s">
        <v>356</v>
      </c>
      <c r="K38" s="2" t="s">
        <v>307</v>
      </c>
      <c r="L38" s="2" t="s">
        <v>8</v>
      </c>
      <c r="M38" s="2" t="s">
        <v>8</v>
      </c>
      <c r="N38" s="2" t="s">
        <v>298</v>
      </c>
      <c r="O38" s="3" t="s">
        <v>299</v>
      </c>
      <c r="P38" s="2" t="s">
        <v>357</v>
      </c>
      <c r="Q38" s="2" t="s">
        <v>358</v>
      </c>
      <c r="R38" s="2" t="s">
        <v>359</v>
      </c>
      <c r="S38" s="2" t="s">
        <v>360</v>
      </c>
      <c r="T38" s="2" t="s">
        <v>357</v>
      </c>
      <c r="U38" s="2" t="s">
        <v>358</v>
      </c>
      <c r="V38" s="2" t="s">
        <v>10</v>
      </c>
      <c r="W38" s="2" t="s">
        <v>54</v>
      </c>
      <c r="X38" s="2" t="s">
        <v>13</v>
      </c>
      <c r="Y38" s="2" t="s">
        <v>13</v>
      </c>
      <c r="Z38" s="2" t="s">
        <v>13</v>
      </c>
      <c r="AA38" s="2" t="s">
        <v>13</v>
      </c>
      <c r="AB38" s="2" t="s">
        <v>304</v>
      </c>
    </row>
    <row r="39" spans="1:28" s="1" customFormat="1" ht="72" x14ac:dyDescent="0.2">
      <c r="A39" s="2">
        <v>37</v>
      </c>
      <c r="B39" s="2" t="s">
        <v>12</v>
      </c>
      <c r="C39" s="2" t="s">
        <v>11</v>
      </c>
      <c r="D39" s="2" t="s">
        <v>9</v>
      </c>
      <c r="E39" s="2" t="s">
        <v>35</v>
      </c>
      <c r="F39" s="2" t="s">
        <v>36</v>
      </c>
      <c r="G39" s="2" t="s">
        <v>36</v>
      </c>
      <c r="H39" s="2" t="s">
        <v>361</v>
      </c>
      <c r="I39" s="2" t="s">
        <v>362</v>
      </c>
      <c r="J39" s="2" t="s">
        <v>363</v>
      </c>
      <c r="K39" s="2" t="s">
        <v>361</v>
      </c>
      <c r="L39" s="2" t="s">
        <v>364</v>
      </c>
      <c r="M39" s="2" t="s">
        <v>365</v>
      </c>
      <c r="N39" s="2" t="s">
        <v>190</v>
      </c>
      <c r="O39" s="3" t="s">
        <v>299</v>
      </c>
      <c r="P39" s="2" t="s">
        <v>366</v>
      </c>
      <c r="Q39" s="2" t="s">
        <v>367</v>
      </c>
      <c r="R39" s="2" t="s">
        <v>368</v>
      </c>
      <c r="S39" s="2" t="s">
        <v>369</v>
      </c>
      <c r="T39" s="2" t="s">
        <v>366</v>
      </c>
      <c r="U39" s="2" t="s">
        <v>370</v>
      </c>
      <c r="V39" s="2" t="s">
        <v>10</v>
      </c>
      <c r="W39" s="2" t="s">
        <v>54</v>
      </c>
      <c r="X39" s="2" t="s">
        <v>13</v>
      </c>
      <c r="Y39" s="2" t="s">
        <v>13</v>
      </c>
      <c r="Z39" s="2" t="s">
        <v>13</v>
      </c>
      <c r="AA39" s="2" t="s">
        <v>13</v>
      </c>
      <c r="AB39" s="2" t="s">
        <v>55</v>
      </c>
    </row>
    <row r="40" spans="1:28" s="1" customFormat="1" ht="72" x14ac:dyDescent="0.2">
      <c r="A40" s="2">
        <v>38</v>
      </c>
      <c r="B40" s="2" t="s">
        <v>12</v>
      </c>
      <c r="C40" s="2" t="s">
        <v>11</v>
      </c>
      <c r="D40" s="2" t="s">
        <v>9</v>
      </c>
      <c r="E40" s="2" t="s">
        <v>78</v>
      </c>
      <c r="F40" s="2" t="s">
        <v>293</v>
      </c>
      <c r="G40" s="2" t="s">
        <v>294</v>
      </c>
      <c r="H40" s="2" t="s">
        <v>294</v>
      </c>
      <c r="I40" s="2" t="s">
        <v>371</v>
      </c>
      <c r="J40" s="2" t="s">
        <v>372</v>
      </c>
      <c r="K40" s="2" t="s">
        <v>307</v>
      </c>
      <c r="L40" s="2" t="s">
        <v>8</v>
      </c>
      <c r="M40" s="2" t="s">
        <v>8</v>
      </c>
      <c r="N40" s="2" t="s">
        <v>373</v>
      </c>
      <c r="O40" s="3" t="s">
        <v>374</v>
      </c>
      <c r="P40" s="2" t="s">
        <v>375</v>
      </c>
      <c r="Q40" s="2" t="s">
        <v>376</v>
      </c>
      <c r="R40" s="2" t="s">
        <v>377</v>
      </c>
      <c r="S40" s="2" t="s">
        <v>378</v>
      </c>
      <c r="T40" s="2" t="s">
        <v>375</v>
      </c>
      <c r="U40" s="2" t="s">
        <v>376</v>
      </c>
      <c r="V40" s="2" t="s">
        <v>10</v>
      </c>
      <c r="W40" s="2" t="s">
        <v>54</v>
      </c>
      <c r="X40" s="2" t="s">
        <v>13</v>
      </c>
      <c r="Y40" s="2" t="s">
        <v>13</v>
      </c>
      <c r="Z40" s="2" t="s">
        <v>13</v>
      </c>
      <c r="AA40" s="2" t="s">
        <v>13</v>
      </c>
      <c r="AB40" s="2" t="s">
        <v>304</v>
      </c>
    </row>
    <row r="41" spans="1:28" s="1" customFormat="1" ht="72" x14ac:dyDescent="0.2">
      <c r="A41" s="2">
        <v>39</v>
      </c>
      <c r="B41" s="2" t="s">
        <v>12</v>
      </c>
      <c r="C41" s="2" t="s">
        <v>11</v>
      </c>
      <c r="D41" s="2" t="s">
        <v>9</v>
      </c>
      <c r="E41" s="2" t="s">
        <v>78</v>
      </c>
      <c r="F41" s="2" t="s">
        <v>293</v>
      </c>
      <c r="G41" s="2" t="s">
        <v>294</v>
      </c>
      <c r="H41" s="2" t="s">
        <v>294</v>
      </c>
      <c r="I41" s="2" t="s">
        <v>379</v>
      </c>
      <c r="J41" s="2" t="s">
        <v>380</v>
      </c>
      <c r="K41" s="2" t="s">
        <v>307</v>
      </c>
      <c r="L41" s="2" t="s">
        <v>8</v>
      </c>
      <c r="M41" s="2" t="s">
        <v>8</v>
      </c>
      <c r="N41" s="2" t="s">
        <v>373</v>
      </c>
      <c r="O41" s="3" t="s">
        <v>374</v>
      </c>
      <c r="P41" s="2" t="s">
        <v>381</v>
      </c>
      <c r="Q41" s="2" t="s">
        <v>382</v>
      </c>
      <c r="R41" s="2" t="s">
        <v>383</v>
      </c>
      <c r="S41" s="2" t="s">
        <v>384</v>
      </c>
      <c r="T41" s="2" t="s">
        <v>381</v>
      </c>
      <c r="U41" s="2" t="s">
        <v>382</v>
      </c>
      <c r="V41" s="2" t="s">
        <v>10</v>
      </c>
      <c r="W41" s="2" t="s">
        <v>54</v>
      </c>
      <c r="X41" s="2" t="s">
        <v>13</v>
      </c>
      <c r="Y41" s="2" t="s">
        <v>13</v>
      </c>
      <c r="Z41" s="2" t="s">
        <v>13</v>
      </c>
      <c r="AA41" s="2" t="s">
        <v>13</v>
      </c>
      <c r="AB41" s="2" t="s">
        <v>304</v>
      </c>
    </row>
    <row r="42" spans="1:28" s="1" customFormat="1" ht="48" x14ac:dyDescent="0.2">
      <c r="A42" s="2">
        <v>40</v>
      </c>
      <c r="B42" s="2" t="s">
        <v>12</v>
      </c>
      <c r="C42" s="2" t="s">
        <v>11</v>
      </c>
      <c r="D42" s="2" t="s">
        <v>9</v>
      </c>
      <c r="E42" s="2" t="s">
        <v>78</v>
      </c>
      <c r="F42" s="2" t="s">
        <v>79</v>
      </c>
      <c r="G42" s="2" t="s">
        <v>80</v>
      </c>
      <c r="H42" s="2" t="s">
        <v>80</v>
      </c>
      <c r="I42" s="2" t="s">
        <v>385</v>
      </c>
      <c r="J42" s="2" t="s">
        <v>386</v>
      </c>
      <c r="K42" s="2" t="s">
        <v>116</v>
      </c>
      <c r="L42" s="2" t="s">
        <v>387</v>
      </c>
      <c r="M42" s="2" t="s">
        <v>8</v>
      </c>
      <c r="N42" s="2" t="s">
        <v>373</v>
      </c>
      <c r="O42" s="3" t="s">
        <v>374</v>
      </c>
      <c r="P42" s="2" t="s">
        <v>388</v>
      </c>
      <c r="Q42" s="2" t="s">
        <v>389</v>
      </c>
      <c r="R42" s="2" t="s">
        <v>390</v>
      </c>
      <c r="S42" s="2" t="s">
        <v>391</v>
      </c>
      <c r="T42" s="2" t="s">
        <v>388</v>
      </c>
      <c r="U42" s="2" t="s">
        <v>392</v>
      </c>
      <c r="V42" s="2" t="s">
        <v>10</v>
      </c>
      <c r="W42" s="2" t="s">
        <v>54</v>
      </c>
      <c r="X42" s="2" t="s">
        <v>13</v>
      </c>
      <c r="Y42" s="2" t="s">
        <v>13</v>
      </c>
      <c r="Z42" s="2" t="s">
        <v>13</v>
      </c>
      <c r="AA42" s="2" t="s">
        <v>13</v>
      </c>
      <c r="AB42" s="2" t="s">
        <v>55</v>
      </c>
    </row>
    <row r="43" spans="1:28" s="1" customFormat="1" ht="72" x14ac:dyDescent="0.2">
      <c r="A43" s="2">
        <v>41</v>
      </c>
      <c r="B43" s="2" t="s">
        <v>12</v>
      </c>
      <c r="C43" s="2" t="s">
        <v>11</v>
      </c>
      <c r="D43" s="2" t="s">
        <v>9</v>
      </c>
      <c r="E43" s="2" t="s">
        <v>78</v>
      </c>
      <c r="F43" s="2" t="s">
        <v>293</v>
      </c>
      <c r="G43" s="2" t="s">
        <v>294</v>
      </c>
      <c r="H43" s="2" t="s">
        <v>294</v>
      </c>
      <c r="I43" s="2" t="s">
        <v>393</v>
      </c>
      <c r="J43" s="2" t="s">
        <v>394</v>
      </c>
      <c r="K43" s="2" t="s">
        <v>395</v>
      </c>
      <c r="L43" s="2" t="s">
        <v>8</v>
      </c>
      <c r="M43" s="2" t="s">
        <v>8</v>
      </c>
      <c r="N43" s="2" t="s">
        <v>373</v>
      </c>
      <c r="O43" s="3" t="s">
        <v>374</v>
      </c>
      <c r="P43" s="2" t="s">
        <v>396</v>
      </c>
      <c r="Q43" s="2" t="s">
        <v>397</v>
      </c>
      <c r="R43" s="2" t="s">
        <v>398</v>
      </c>
      <c r="S43" s="2" t="s">
        <v>399</v>
      </c>
      <c r="T43" s="2" t="s">
        <v>396</v>
      </c>
      <c r="U43" s="2" t="s">
        <v>397</v>
      </c>
      <c r="V43" s="2" t="s">
        <v>10</v>
      </c>
      <c r="W43" s="2" t="s">
        <v>54</v>
      </c>
      <c r="X43" s="2" t="s">
        <v>13</v>
      </c>
      <c r="Y43" s="2" t="s">
        <v>13</v>
      </c>
      <c r="Z43" s="2" t="s">
        <v>13</v>
      </c>
      <c r="AA43" s="2" t="s">
        <v>13</v>
      </c>
      <c r="AB43" s="2" t="s">
        <v>304</v>
      </c>
    </row>
    <row r="44" spans="1:28" s="1" customFormat="1" ht="60" x14ac:dyDescent="0.2">
      <c r="A44" s="2">
        <v>42</v>
      </c>
      <c r="B44" s="2" t="s">
        <v>12</v>
      </c>
      <c r="C44" s="2" t="s">
        <v>11</v>
      </c>
      <c r="D44" s="2" t="s">
        <v>9</v>
      </c>
      <c r="E44" s="2" t="s">
        <v>78</v>
      </c>
      <c r="F44" s="2" t="s">
        <v>79</v>
      </c>
      <c r="G44" s="2" t="s">
        <v>80</v>
      </c>
      <c r="H44" s="2" t="s">
        <v>80</v>
      </c>
      <c r="I44" s="2" t="s">
        <v>400</v>
      </c>
      <c r="J44" s="2" t="s">
        <v>401</v>
      </c>
      <c r="K44" s="2" t="s">
        <v>83</v>
      </c>
      <c r="L44" s="2" t="s">
        <v>84</v>
      </c>
      <c r="M44" s="2" t="s">
        <v>8</v>
      </c>
      <c r="N44" s="2" t="s">
        <v>402</v>
      </c>
      <c r="O44" s="3" t="s">
        <v>374</v>
      </c>
      <c r="P44" s="2" t="s">
        <v>403</v>
      </c>
      <c r="Q44" s="2" t="s">
        <v>404</v>
      </c>
      <c r="R44" s="2" t="s">
        <v>405</v>
      </c>
      <c r="S44" s="2" t="s">
        <v>406</v>
      </c>
      <c r="T44" s="2" t="s">
        <v>407</v>
      </c>
      <c r="U44" s="2" t="s">
        <v>408</v>
      </c>
      <c r="V44" s="2" t="s">
        <v>10</v>
      </c>
      <c r="W44" s="2" t="s">
        <v>54</v>
      </c>
      <c r="X44" s="2" t="s">
        <v>13</v>
      </c>
      <c r="Y44" s="2" t="s">
        <v>13</v>
      </c>
      <c r="Z44" s="2" t="s">
        <v>13</v>
      </c>
      <c r="AA44" s="2" t="s">
        <v>13</v>
      </c>
      <c r="AB44" s="2" t="s">
        <v>55</v>
      </c>
    </row>
    <row r="45" spans="1:28" s="1" customFormat="1" ht="72" x14ac:dyDescent="0.2">
      <c r="A45" s="2">
        <v>43</v>
      </c>
      <c r="B45" s="2" t="s">
        <v>12</v>
      </c>
      <c r="C45" s="2" t="s">
        <v>11</v>
      </c>
      <c r="D45" s="2" t="s">
        <v>9</v>
      </c>
      <c r="E45" s="2" t="s">
        <v>78</v>
      </c>
      <c r="F45" s="2" t="s">
        <v>293</v>
      </c>
      <c r="G45" s="2" t="s">
        <v>294</v>
      </c>
      <c r="H45" s="2" t="s">
        <v>294</v>
      </c>
      <c r="I45" s="2" t="s">
        <v>409</v>
      </c>
      <c r="J45" s="2" t="s">
        <v>410</v>
      </c>
      <c r="K45" s="2" t="s">
        <v>297</v>
      </c>
      <c r="L45" s="2" t="s">
        <v>8</v>
      </c>
      <c r="M45" s="2" t="s">
        <v>8</v>
      </c>
      <c r="N45" s="2" t="s">
        <v>373</v>
      </c>
      <c r="O45" s="3" t="s">
        <v>374</v>
      </c>
      <c r="P45" s="2" t="s">
        <v>411</v>
      </c>
      <c r="Q45" s="2" t="s">
        <v>412</v>
      </c>
      <c r="R45" s="2" t="s">
        <v>413</v>
      </c>
      <c r="S45" s="2" t="s">
        <v>414</v>
      </c>
      <c r="T45" s="2" t="s">
        <v>411</v>
      </c>
      <c r="U45" s="2" t="s">
        <v>412</v>
      </c>
      <c r="V45" s="2" t="s">
        <v>10</v>
      </c>
      <c r="W45" s="2" t="s">
        <v>54</v>
      </c>
      <c r="X45" s="2" t="s">
        <v>13</v>
      </c>
      <c r="Y45" s="2" t="s">
        <v>13</v>
      </c>
      <c r="Z45" s="2" t="s">
        <v>13</v>
      </c>
      <c r="AA45" s="2" t="s">
        <v>13</v>
      </c>
      <c r="AB45" s="2" t="s">
        <v>304</v>
      </c>
    </row>
    <row r="46" spans="1:28" s="1" customFormat="1" ht="72" x14ac:dyDescent="0.2">
      <c r="A46" s="2">
        <v>44</v>
      </c>
      <c r="B46" s="2" t="s">
        <v>12</v>
      </c>
      <c r="C46" s="2" t="s">
        <v>11</v>
      </c>
      <c r="D46" s="2" t="s">
        <v>9</v>
      </c>
      <c r="E46" s="2" t="s">
        <v>78</v>
      </c>
      <c r="F46" s="2" t="s">
        <v>293</v>
      </c>
      <c r="G46" s="2" t="s">
        <v>294</v>
      </c>
      <c r="H46" s="2" t="s">
        <v>294</v>
      </c>
      <c r="I46" s="2" t="s">
        <v>415</v>
      </c>
      <c r="J46" s="2" t="s">
        <v>416</v>
      </c>
      <c r="K46" s="2" t="s">
        <v>297</v>
      </c>
      <c r="L46" s="2" t="s">
        <v>8</v>
      </c>
      <c r="M46" s="2" t="s">
        <v>8</v>
      </c>
      <c r="N46" s="2" t="s">
        <v>373</v>
      </c>
      <c r="O46" s="3" t="s">
        <v>374</v>
      </c>
      <c r="P46" s="2" t="s">
        <v>417</v>
      </c>
      <c r="Q46" s="2" t="s">
        <v>418</v>
      </c>
      <c r="R46" s="2" t="s">
        <v>419</v>
      </c>
      <c r="S46" s="2" t="s">
        <v>420</v>
      </c>
      <c r="T46" s="2" t="s">
        <v>417</v>
      </c>
      <c r="U46" s="2" t="s">
        <v>418</v>
      </c>
      <c r="V46" s="2" t="s">
        <v>10</v>
      </c>
      <c r="W46" s="2" t="s">
        <v>54</v>
      </c>
      <c r="X46" s="2" t="s">
        <v>13</v>
      </c>
      <c r="Y46" s="2" t="s">
        <v>13</v>
      </c>
      <c r="Z46" s="2" t="s">
        <v>13</v>
      </c>
      <c r="AA46" s="2" t="s">
        <v>13</v>
      </c>
      <c r="AB46" s="2" t="s">
        <v>304</v>
      </c>
    </row>
    <row r="47" spans="1:28" s="1" customFormat="1" ht="72" x14ac:dyDescent="0.2">
      <c r="A47" s="2">
        <v>45</v>
      </c>
      <c r="B47" s="2" t="s">
        <v>12</v>
      </c>
      <c r="C47" s="2" t="s">
        <v>11</v>
      </c>
      <c r="D47" s="2" t="s">
        <v>9</v>
      </c>
      <c r="E47" s="2" t="s">
        <v>421</v>
      </c>
      <c r="F47" s="2" t="s">
        <v>422</v>
      </c>
      <c r="G47" s="2" t="s">
        <v>423</v>
      </c>
      <c r="H47" s="2" t="s">
        <v>423</v>
      </c>
      <c r="I47" s="2" t="s">
        <v>424</v>
      </c>
      <c r="J47" s="2" t="s">
        <v>425</v>
      </c>
      <c r="K47" s="2" t="s">
        <v>426</v>
      </c>
      <c r="L47" s="2" t="s">
        <v>150</v>
      </c>
      <c r="M47" s="2" t="s">
        <v>427</v>
      </c>
      <c r="N47" s="2" t="s">
        <v>118</v>
      </c>
      <c r="O47" s="3" t="s">
        <v>374</v>
      </c>
      <c r="P47" s="2" t="s">
        <v>428</v>
      </c>
      <c r="Q47" s="2" t="s">
        <v>429</v>
      </c>
      <c r="R47" s="2" t="s">
        <v>430</v>
      </c>
      <c r="S47" s="2" t="s">
        <v>431</v>
      </c>
      <c r="T47" s="2" t="s">
        <v>428</v>
      </c>
      <c r="U47" s="2" t="s">
        <v>432</v>
      </c>
      <c r="V47" s="2" t="s">
        <v>10</v>
      </c>
      <c r="W47" s="2" t="s">
        <v>54</v>
      </c>
      <c r="X47" s="2" t="s">
        <v>13</v>
      </c>
      <c r="Y47" s="2" t="s">
        <v>13</v>
      </c>
      <c r="Z47" s="2" t="s">
        <v>13</v>
      </c>
      <c r="AA47" s="2" t="s">
        <v>13</v>
      </c>
      <c r="AB47" s="2" t="s">
        <v>55</v>
      </c>
    </row>
    <row r="48" spans="1:28" s="1" customFormat="1" ht="48" x14ac:dyDescent="0.2">
      <c r="A48" s="2">
        <v>46</v>
      </c>
      <c r="B48" s="2" t="s">
        <v>12</v>
      </c>
      <c r="C48" s="2" t="s">
        <v>11</v>
      </c>
      <c r="D48" s="2" t="s">
        <v>9</v>
      </c>
      <c r="E48" s="2" t="s">
        <v>35</v>
      </c>
      <c r="F48" s="2" t="s">
        <v>36</v>
      </c>
      <c r="G48" s="2" t="s">
        <v>36</v>
      </c>
      <c r="H48" s="2" t="s">
        <v>37</v>
      </c>
      <c r="I48" s="2" t="s">
        <v>433</v>
      </c>
      <c r="J48" s="2" t="s">
        <v>434</v>
      </c>
      <c r="K48" s="2" t="s">
        <v>435</v>
      </c>
      <c r="L48" s="2" t="s">
        <v>39</v>
      </c>
      <c r="M48" s="2" t="s">
        <v>436</v>
      </c>
      <c r="N48" s="2" t="s">
        <v>437</v>
      </c>
      <c r="O48" s="3" t="s">
        <v>438</v>
      </c>
      <c r="P48" s="2" t="s">
        <v>439</v>
      </c>
      <c r="Q48" s="2" t="s">
        <v>440</v>
      </c>
      <c r="R48" s="2" t="s">
        <v>441</v>
      </c>
      <c r="S48" s="2" t="s">
        <v>442</v>
      </c>
      <c r="T48" s="2" t="s">
        <v>439</v>
      </c>
      <c r="U48" s="2" t="s">
        <v>443</v>
      </c>
      <c r="V48" s="2" t="s">
        <v>10</v>
      </c>
      <c r="W48" s="2" t="s">
        <v>54</v>
      </c>
      <c r="X48" s="2" t="s">
        <v>13</v>
      </c>
      <c r="Y48" s="2" t="s">
        <v>13</v>
      </c>
      <c r="Z48" s="2" t="s">
        <v>13</v>
      </c>
      <c r="AA48" s="2" t="s">
        <v>13</v>
      </c>
      <c r="AB48" s="2" t="s">
        <v>55</v>
      </c>
    </row>
    <row r="49" spans="1:28" s="1" customFormat="1" ht="48" x14ac:dyDescent="0.2">
      <c r="A49" s="2">
        <v>47</v>
      </c>
      <c r="B49" s="2" t="s">
        <v>12</v>
      </c>
      <c r="C49" s="2" t="s">
        <v>11</v>
      </c>
      <c r="D49" s="2" t="s">
        <v>9</v>
      </c>
      <c r="E49" s="2" t="s">
        <v>35</v>
      </c>
      <c r="F49" s="2" t="s">
        <v>36</v>
      </c>
      <c r="G49" s="2" t="s">
        <v>36</v>
      </c>
      <c r="H49" s="2" t="s">
        <v>37</v>
      </c>
      <c r="I49" s="2" t="s">
        <v>444</v>
      </c>
      <c r="J49" s="2" t="s">
        <v>445</v>
      </c>
      <c r="K49" s="2" t="s">
        <v>37</v>
      </c>
      <c r="L49" s="2" t="s">
        <v>446</v>
      </c>
      <c r="M49" s="2" t="s">
        <v>436</v>
      </c>
      <c r="N49" s="2" t="s">
        <v>437</v>
      </c>
      <c r="O49" s="3" t="s">
        <v>438</v>
      </c>
      <c r="P49" s="2" t="s">
        <v>439</v>
      </c>
      <c r="Q49" s="2" t="s">
        <v>440</v>
      </c>
      <c r="R49" s="2" t="s">
        <v>441</v>
      </c>
      <c r="S49" s="2" t="s">
        <v>442</v>
      </c>
      <c r="T49" s="2" t="s">
        <v>439</v>
      </c>
      <c r="U49" s="2" t="s">
        <v>443</v>
      </c>
      <c r="V49" s="2" t="s">
        <v>10</v>
      </c>
      <c r="W49" s="2" t="s">
        <v>54</v>
      </c>
      <c r="X49" s="2" t="s">
        <v>13</v>
      </c>
      <c r="Y49" s="2" t="s">
        <v>13</v>
      </c>
      <c r="Z49" s="2" t="s">
        <v>13</v>
      </c>
      <c r="AA49" s="2" t="s">
        <v>13</v>
      </c>
      <c r="AB49" s="2" t="s">
        <v>55</v>
      </c>
    </row>
    <row r="50" spans="1:28" s="1" customFormat="1" ht="48" x14ac:dyDescent="0.2">
      <c r="A50" s="2">
        <v>48</v>
      </c>
      <c r="B50" s="2" t="s">
        <v>12</v>
      </c>
      <c r="C50" s="2" t="s">
        <v>11</v>
      </c>
      <c r="D50" s="2" t="s">
        <v>9</v>
      </c>
      <c r="E50" s="2" t="s">
        <v>35</v>
      </c>
      <c r="F50" s="2" t="s">
        <v>36</v>
      </c>
      <c r="G50" s="2" t="s">
        <v>36</v>
      </c>
      <c r="H50" s="2" t="s">
        <v>37</v>
      </c>
      <c r="I50" s="2" t="s">
        <v>447</v>
      </c>
      <c r="J50" s="2" t="s">
        <v>448</v>
      </c>
      <c r="K50" s="2" t="s">
        <v>37</v>
      </c>
      <c r="L50" s="2" t="s">
        <v>39</v>
      </c>
      <c r="M50" s="2" t="s">
        <v>436</v>
      </c>
      <c r="N50" s="2" t="s">
        <v>190</v>
      </c>
      <c r="O50" s="3" t="s">
        <v>438</v>
      </c>
      <c r="P50" s="2" t="s">
        <v>439</v>
      </c>
      <c r="Q50" s="2" t="s">
        <v>440</v>
      </c>
      <c r="R50" s="2" t="s">
        <v>441</v>
      </c>
      <c r="S50" s="2" t="s">
        <v>442</v>
      </c>
      <c r="T50" s="2" t="s">
        <v>439</v>
      </c>
      <c r="U50" s="2" t="s">
        <v>443</v>
      </c>
      <c r="V50" s="2" t="s">
        <v>10</v>
      </c>
      <c r="W50" s="2" t="s">
        <v>54</v>
      </c>
      <c r="X50" s="2" t="s">
        <v>13</v>
      </c>
      <c r="Y50" s="2" t="s">
        <v>13</v>
      </c>
      <c r="Z50" s="2" t="s">
        <v>13</v>
      </c>
      <c r="AA50" s="2" t="s">
        <v>13</v>
      </c>
      <c r="AB50" s="2" t="s">
        <v>55</v>
      </c>
    </row>
    <row r="51" spans="1:28" s="1" customFormat="1" ht="48" x14ac:dyDescent="0.2">
      <c r="A51" s="2">
        <v>49</v>
      </c>
      <c r="B51" s="2" t="s">
        <v>12</v>
      </c>
      <c r="C51" s="2" t="s">
        <v>11</v>
      </c>
      <c r="D51" s="2" t="s">
        <v>9</v>
      </c>
      <c r="E51" s="2" t="s">
        <v>35</v>
      </c>
      <c r="F51" s="2" t="s">
        <v>36</v>
      </c>
      <c r="G51" s="2" t="s">
        <v>36</v>
      </c>
      <c r="H51" s="2" t="s">
        <v>38</v>
      </c>
      <c r="I51" s="2" t="s">
        <v>449</v>
      </c>
      <c r="J51" s="2" t="s">
        <v>450</v>
      </c>
      <c r="K51" s="2" t="s">
        <v>38</v>
      </c>
      <c r="L51" s="2" t="s">
        <v>39</v>
      </c>
      <c r="M51" s="2" t="s">
        <v>436</v>
      </c>
      <c r="N51" s="2" t="s">
        <v>86</v>
      </c>
      <c r="O51" s="3" t="s">
        <v>438</v>
      </c>
      <c r="P51" s="2" t="s">
        <v>439</v>
      </c>
      <c r="Q51" s="2" t="s">
        <v>440</v>
      </c>
      <c r="R51" s="2" t="s">
        <v>441</v>
      </c>
      <c r="S51" s="2" t="s">
        <v>442</v>
      </c>
      <c r="T51" s="2" t="s">
        <v>439</v>
      </c>
      <c r="U51" s="2" t="s">
        <v>443</v>
      </c>
      <c r="V51" s="2" t="s">
        <v>10</v>
      </c>
      <c r="W51" s="2" t="s">
        <v>54</v>
      </c>
      <c r="X51" s="2" t="s">
        <v>13</v>
      </c>
      <c r="Y51" s="2" t="s">
        <v>13</v>
      </c>
      <c r="Z51" s="2" t="s">
        <v>13</v>
      </c>
      <c r="AA51" s="2" t="s">
        <v>13</v>
      </c>
      <c r="AB51" s="2" t="s">
        <v>55</v>
      </c>
    </row>
  </sheetData>
  <autoFilter ref="A2:AB2" xr:uid="{849F422A-1EDB-48E5-AB77-B5DD616497E0}"/>
  <mergeCells count="1">
    <mergeCell ref="A1:AB1"/>
  </mergeCells>
  <phoneticPr fontId="1" type="noConversion"/>
  <conditionalFormatting sqref="J2">
    <cfRule type="duplicateValues" dxfId="13" priority="12"/>
  </conditionalFormatting>
  <conditionalFormatting sqref="J2">
    <cfRule type="duplicateValues" dxfId="12" priority="11"/>
  </conditionalFormatting>
  <conditionalFormatting sqref="J3:J51">
    <cfRule type="duplicateValues" dxfId="5" priority="5"/>
  </conditionalFormatting>
  <conditionalFormatting sqref="J3:J51">
    <cfRule type="duplicateValues" dxfId="4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45批6月抽检+4批应急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2024-06-24T02:41:57Z</dcterms:modified>
</cp:coreProperties>
</file>