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证书信息汇总表" sheetId="1" r:id="rId1"/>
  </sheets>
  <definedNames>
    <definedName name="_xlnm.Print_Area" localSheetId="0">'证书信息汇总表'!$A:$Q</definedName>
    <definedName name="_xlnm.Print_Titles" localSheetId="0">'证书信息汇总表'!$2:$2</definedName>
    <definedName name="_xlnm._FilterDatabase" localSheetId="0" hidden="1">'证书信息汇总表'!$A$2:$Q$28</definedName>
  </definedNames>
  <calcPr fullCalcOnLoad="1"/>
</workbook>
</file>

<file path=xl/sharedStrings.xml><?xml version="1.0" encoding="utf-8"?>
<sst xmlns="http://schemas.openxmlformats.org/spreadsheetml/2006/main" count="454" uniqueCount="256">
  <si>
    <t>江海区市场监督管理局食品生产行政许可信息公开（第202304期）</t>
  </si>
  <si>
    <t>序号</t>
  </si>
  <si>
    <t>生产者名称</t>
  </si>
  <si>
    <t>社会信用代码</t>
  </si>
  <si>
    <t>法定代表人</t>
  </si>
  <si>
    <t>住所</t>
  </si>
  <si>
    <t>生产地址</t>
  </si>
  <si>
    <t>食品类别</t>
  </si>
  <si>
    <t>许可证编号</t>
  </si>
  <si>
    <t>发证
机关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</si>
  <si>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</si>
  <si>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</si>
  <si>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</si>
  <si>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</si>
  <si>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</si>
  <si>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</si>
  <si>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</si>
  <si>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申请类别</t>
  </si>
  <si>
    <t>1</t>
  </si>
  <si>
    <t>广东幸福元气食品有限公司</t>
  </si>
  <si>
    <t>91440705MAC2GUCG77</t>
  </si>
  <si>
    <t>何浩德</t>
  </si>
  <si>
    <t xml:space="preserve">
广东省江门市江海区科苑东路19号（自编四大工业园13栋1、2楼）</t>
  </si>
  <si>
    <t>罐头</t>
  </si>
  <si>
    <t xml:space="preserve">
SC10644070402182</t>
  </si>
  <si>
    <t>江门市江海区市场监督管理局</t>
  </si>
  <si>
    <t>2023/07/03</t>
  </si>
  <si>
    <t>2028/05/21</t>
  </si>
  <si>
    <t>0902</t>
  </si>
  <si>
    <t>果蔬罐头</t>
  </si>
  <si>
    <t xml:space="preserve">水果罐头：其他（苹果草莓罐头） 蔬菜罐头：其他（豌豆南瓜罐头）
</t>
  </si>
  <si>
    <t>变更</t>
  </si>
  <si>
    <t>2</t>
  </si>
  <si>
    <t>0903</t>
  </si>
  <si>
    <t>其他罐头</t>
  </si>
  <si>
    <t>其他罐头：其他（咖喱牛肉慕斯罐头、杂菜鸡肉慕斯罐头、胡萝卜鱼肉罐头、牛肉番茄甜玉米泥罐头、鸡肉粥罐头、猪肉泥罐头）</t>
  </si>
  <si>
    <t>3</t>
  </si>
  <si>
    <t>糖果制品</t>
  </si>
  <si>
    <t>1304</t>
  </si>
  <si>
    <t>果冻</t>
  </si>
  <si>
    <t>果味型果冻、含乳型果冻</t>
  </si>
  <si>
    <t>4</t>
  </si>
  <si>
    <t>江门市江海区聚丰腊味加工场</t>
  </si>
  <si>
    <t>914407045974046805</t>
  </si>
  <si>
    <t>林其炎</t>
  </si>
  <si>
    <t>广东省江门市礼乐武东腊味开发区</t>
  </si>
  <si>
    <t>肉制品</t>
  </si>
  <si>
    <t>SC10444070401564</t>
  </si>
  <si>
    <t>0404</t>
  </si>
  <si>
    <t>腌腊肉制品</t>
  </si>
  <si>
    <t>（1）肉灌制品；（2）腊肉制品；（3）其他肉制品：腊鸭</t>
  </si>
  <si>
    <t>广式腊肉</t>
  </si>
  <si>
    <t>延续、变更</t>
  </si>
  <si>
    <t>5</t>
  </si>
  <si>
    <t>江门市江海区会信腊味加工场</t>
  </si>
  <si>
    <t>91440704590067781C</t>
  </si>
  <si>
    <t>吴会信</t>
  </si>
  <si>
    <t>SC10444070401589</t>
  </si>
  <si>
    <t>肉灌制品</t>
  </si>
  <si>
    <t>延续</t>
  </si>
  <si>
    <t>6</t>
  </si>
  <si>
    <t>江门邓海满记食品厂有限公司</t>
  </si>
  <si>
    <t>914407007270467986</t>
  </si>
  <si>
    <t>邓显理</t>
  </si>
  <si>
    <t>江门市江海区礼乐镇丰盛村</t>
  </si>
  <si>
    <t>广东省江门市江海区礼乐镇丰盛村</t>
  </si>
  <si>
    <t>水果制品</t>
  </si>
  <si>
    <t xml:space="preserve">SC11744070401200
</t>
  </si>
  <si>
    <t>1701</t>
  </si>
  <si>
    <t>蜜饯</t>
  </si>
  <si>
    <t>凉果类</t>
  </si>
  <si>
    <t>7</t>
  </si>
  <si>
    <t>南洋糖业（广东）有限公司</t>
  </si>
  <si>
    <t>91440704MA529Y6N6X</t>
  </si>
  <si>
    <t>徐乐旺</t>
  </si>
  <si>
    <t>广东省江门市高新技术开发区23号地直冲工业区2号楼A区（一址多照）</t>
  </si>
  <si>
    <t xml:space="preserve">
广东省江门市江海区高新技术开发区23号地直冲工业区2号楼A区</t>
  </si>
  <si>
    <t>调味品</t>
  </si>
  <si>
    <t>SC12144070401673</t>
  </si>
  <si>
    <t>0305</t>
  </si>
  <si>
    <t>调味料</t>
  </si>
  <si>
    <t>液体调味料：液态复合调味料</t>
  </si>
  <si>
    <t>注销</t>
  </si>
  <si>
    <t>8</t>
  </si>
  <si>
    <t>广东省江门市高新技术开发区23号地直冲工业区3号楼A区（一址多照）</t>
  </si>
  <si>
    <t xml:space="preserve">
广东省江门市江海区高新技术开发区23号地直冲工业区3号楼A区</t>
  </si>
  <si>
    <t>饮料</t>
  </si>
  <si>
    <t>0607</t>
  </si>
  <si>
    <t>其他饮料</t>
  </si>
  <si>
    <t>饮料浓浆</t>
  </si>
  <si>
    <t>9</t>
  </si>
  <si>
    <t>广东省江门市高新技术开发区23号地直冲工业区4号楼A区（一址多照）</t>
  </si>
  <si>
    <t xml:space="preserve">
广东省江门市江海区高新技术开发区23号地直冲工业区4号楼A区</t>
  </si>
  <si>
    <t>食糖</t>
  </si>
  <si>
    <t>2101</t>
  </si>
  <si>
    <t>糖</t>
  </si>
  <si>
    <t>（1）冰糖：单晶体冰糖（分装）、多晶体冰糖（分装）；（2）冰片糖（分装）；（3）白砂糖（分装）、红糖（分装）；（4）其他糖：黑糖（分装）</t>
  </si>
  <si>
    <t>10</t>
  </si>
  <si>
    <t>江门市绿之源食品加工有限公司</t>
  </si>
  <si>
    <t>91440704MA4URKWH6C</t>
  </si>
  <si>
    <t>蔡的的</t>
  </si>
  <si>
    <t>广东省江门市江海区滘头工业园滘兴西路（自编008号）厂房之3008号</t>
  </si>
  <si>
    <t>速冻食品</t>
  </si>
  <si>
    <t>SC11144070400714</t>
  </si>
  <si>
    <t>1102</t>
  </si>
  <si>
    <t>速冻调制食品</t>
  </si>
  <si>
    <t>生制品（菜肴制品）</t>
  </si>
  <si>
    <t>11</t>
  </si>
  <si>
    <t>江门市江海区启光腊味加工场</t>
  </si>
  <si>
    <t>91440704570100724W</t>
  </si>
  <si>
    <t>张启光</t>
  </si>
  <si>
    <t>广东省江门市礼乐武东开发区</t>
  </si>
  <si>
    <t>广东省江门市江海区礼乐武东开发区</t>
  </si>
  <si>
    <t>SC10444070401597</t>
  </si>
  <si>
    <t>（1）肉灌制品；（2）其他肉制品：腊鸭腿</t>
  </si>
  <si>
    <t>12</t>
  </si>
  <si>
    <t>江门阿具食品有限公司</t>
  </si>
  <si>
    <t>9144070405065300XW</t>
  </si>
  <si>
    <t>具体</t>
  </si>
  <si>
    <t>江门市江海区科苑西路6号4幢首层(自编4号车间)</t>
  </si>
  <si>
    <t xml:space="preserve">
广东省江门市江门市江海区科苑西路6号3、4幢</t>
  </si>
  <si>
    <t>SC12244070400201</t>
  </si>
  <si>
    <t>固体调味料：复合调味品</t>
  </si>
  <si>
    <t>13</t>
  </si>
  <si>
    <t>水产制品</t>
  </si>
  <si>
    <t>2205</t>
  </si>
  <si>
    <t>熟制水产品</t>
  </si>
  <si>
    <t>其他（风味鱼皮、鱼皮冻）</t>
  </si>
  <si>
    <t>14</t>
  </si>
  <si>
    <t>江门市江海区礼乐照宝腊味加工场</t>
  </si>
  <si>
    <t>91440704590141881R</t>
  </si>
  <si>
    <t>陈欢照</t>
  </si>
  <si>
    <t>江门市礼乐新民六冲开发区</t>
  </si>
  <si>
    <t>广东省江门市江海区礼乐新民六冲开发区</t>
  </si>
  <si>
    <t>SC10444070401572</t>
  </si>
  <si>
    <t>（1）腊肉制品；（2）其他肉制品:腊鸭腿</t>
  </si>
  <si>
    <t>15</t>
  </si>
  <si>
    <t>江门市江海区礼乐超顺腊味加工场</t>
  </si>
  <si>
    <t>91440704595867948W</t>
  </si>
  <si>
    <t>吴梅芳</t>
  </si>
  <si>
    <t>江门市礼乐武东腊味村</t>
  </si>
  <si>
    <t>广东省江门市江海区礼乐武东腊味村</t>
  </si>
  <si>
    <t>SC10444070401530</t>
  </si>
  <si>
    <t>（1）肉灌制品；（2）腊肉制品；（3）其他肉制品：腊鸭腿</t>
  </si>
  <si>
    <t>16</t>
  </si>
  <si>
    <t>江门市江海区伟铨腊味加工场</t>
  </si>
  <si>
    <t>91440704592159428G</t>
  </si>
  <si>
    <t>区伟铨</t>
  </si>
  <si>
    <t>江门市礼乐武东腊味开发区</t>
  </si>
  <si>
    <t>广东省江门市江海区礼乐武东腊味开发区</t>
  </si>
  <si>
    <t>SC10444070401492</t>
  </si>
  <si>
    <t>17</t>
  </si>
  <si>
    <t>江门市御澳食品有限公司</t>
  </si>
  <si>
    <t>91440700MA4X1QRH1H</t>
  </si>
  <si>
    <t>邝耀明</t>
  </si>
  <si>
    <t>江门市江海区礼乐街道胜利南路178号</t>
  </si>
  <si>
    <t>广东省江门市江海区礼乐街道胜利南路178号</t>
  </si>
  <si>
    <t>糕点</t>
  </si>
  <si>
    <t>SC12444070402200</t>
  </si>
  <si>
    <t>2401</t>
  </si>
  <si>
    <t>热加工糕点</t>
  </si>
  <si>
    <t>烘烤类糕点：糖浆皮类</t>
  </si>
  <si>
    <t>新办</t>
  </si>
  <si>
    <t>18</t>
  </si>
  <si>
    <t>江门市柑之香食品有限公司</t>
  </si>
  <si>
    <t>91440704MA4W23J62Q</t>
  </si>
  <si>
    <t>区嘉敏</t>
  </si>
  <si>
    <t>江门市江海区滘北茶山工业区1号厂房</t>
  </si>
  <si>
    <t>广东省江门市江海区滘北茶山工业区1号厂房</t>
  </si>
  <si>
    <t>茶叶及相关茶品</t>
  </si>
  <si>
    <t>SC11444070401614</t>
  </si>
  <si>
    <t>1404</t>
  </si>
  <si>
    <t>代用茶</t>
  </si>
  <si>
    <t>果实类代用茶：其他（陈皮代用茶）</t>
  </si>
  <si>
    <t>19</t>
  </si>
  <si>
    <t>话化类(分装)、蜜饯类(分装)、凉果类(分装)、果脯类(分装)、果丹(饼)类(分装)、果糕类(分装)</t>
  </si>
  <si>
    <t>20</t>
  </si>
  <si>
    <t>江门市江海区永荣腊味加工场</t>
  </si>
  <si>
    <t>91440704579707792P</t>
  </si>
  <si>
    <t>梁锦荣</t>
  </si>
  <si>
    <t>江门市礼乐威东纳谷围</t>
  </si>
  <si>
    <t>广东省江门市江海区礼乐威东纳谷围</t>
  </si>
  <si>
    <t>SC10444070400985</t>
  </si>
  <si>
    <t>（1）肉灌制品；
（2）腊肉制品</t>
  </si>
  <si>
    <t>21</t>
  </si>
  <si>
    <t>江门市裕享腊味加工厂</t>
  </si>
  <si>
    <t>91440704MACE081A1B</t>
  </si>
  <si>
    <t xml:space="preserve">陈池健
</t>
  </si>
  <si>
    <t>江门市江海区礼乐街道武东十八围开发区腊味村自编2号（一址多照）</t>
  </si>
  <si>
    <t>广东省江门市江海区礼乐街道武东十八围开发区腊味村自编2号</t>
  </si>
  <si>
    <t>SC10444070402217</t>
  </si>
  <si>
    <t>（1）腊肉制品；（2）其他肉制品:腊鸭腿、腊鸭肫</t>
  </si>
  <si>
    <t>22</t>
  </si>
  <si>
    <t>江海区粉香故里食品配送中心</t>
  </si>
  <si>
    <t>92440704MACJPWWN1T</t>
  </si>
  <si>
    <t>黄桂华</t>
  </si>
  <si>
    <t>江门市江海区科苑东路19号17幢（自编四大工业园A02之一厂房）（一址多照）</t>
  </si>
  <si>
    <t>广东省江门市江海区科苑东路19号17幢（自编四大工业园A02之一厂房）</t>
  </si>
  <si>
    <t xml:space="preserve">
粮食加工品</t>
  </si>
  <si>
    <t>SC10144070402236</t>
  </si>
  <si>
    <t>0104</t>
  </si>
  <si>
    <t>其他粮食加工品</t>
  </si>
  <si>
    <t>谷物粉类制成品:米粉制品</t>
  </si>
  <si>
    <t>23</t>
  </si>
  <si>
    <t>淀粉及淀粉制品</t>
  </si>
  <si>
    <t>2301</t>
  </si>
  <si>
    <t>淀粉制品:粉条</t>
  </si>
  <si>
    <t>24</t>
  </si>
  <si>
    <t>江门市江海区宏福肉类制品厂</t>
  </si>
  <si>
    <t>9144070409603428X6</t>
  </si>
  <si>
    <t>彭永宏</t>
  </si>
  <si>
    <t>江门市江海区礼乐街道东环二路东侧(原环镇公路乌纱路段何围仔)</t>
  </si>
  <si>
    <t xml:space="preserve">
广东省江门市江海区礼乐街道东环二路东侧(原环镇公路乌纱路段何围仔)</t>
  </si>
  <si>
    <t>SC10444070400483</t>
  </si>
  <si>
    <t xml:space="preserve">速冻调制食品
</t>
  </si>
  <si>
    <t>生制品:其他动物性水产制品</t>
  </si>
  <si>
    <t>25</t>
  </si>
  <si>
    <t>江门市翁大妈食品有限公司</t>
  </si>
  <si>
    <t>91440704MACBQNWY5W</t>
  </si>
  <si>
    <t xml:space="preserve">
林冬梅</t>
  </si>
  <si>
    <t>江门市江海区高新西路189号3栋2楼（信息申报制）</t>
  </si>
  <si>
    <t>广东省江门市江海区高新西路189号3栋2楼</t>
  </si>
  <si>
    <t>食用油、油脂及其制品</t>
  </si>
  <si>
    <t>SC10244070402240</t>
  </si>
  <si>
    <t>0201</t>
  </si>
  <si>
    <t>食用植物油</t>
  </si>
  <si>
    <t>花生油</t>
  </si>
  <si>
    <t>26</t>
  </si>
  <si>
    <t>江门市得和食品有限公司</t>
  </si>
  <si>
    <t>91440704MABXQ0JH9C</t>
  </si>
  <si>
    <t>陈霭欣</t>
  </si>
  <si>
    <t xml:space="preserve">
江门市江海区礼乐街道合罗围厂房（自编B1）之二</t>
  </si>
  <si>
    <t xml:space="preserve">
广东省江门市江海区礼乐街道合罗围厂房（自编B1）之二</t>
  </si>
  <si>
    <t>SC10444070402102</t>
  </si>
  <si>
    <t>2023/9/12</t>
  </si>
  <si>
    <t>2027/12/15</t>
  </si>
  <si>
    <t>0403</t>
  </si>
  <si>
    <t>预制调理肉制品</t>
  </si>
  <si>
    <t>冷藏预制调理肉类</t>
  </si>
  <si>
    <t>27</t>
  </si>
  <si>
    <t>生制品:菜肴制品、其他动物性水产制品</t>
  </si>
  <si>
    <t>28</t>
  </si>
  <si>
    <t>江门市万丰食品有限公司</t>
  </si>
  <si>
    <t>91440704MA51Y7LR6A</t>
  </si>
  <si>
    <t>区长岳</t>
  </si>
  <si>
    <t xml:space="preserve">
江门市江海区礼乐街道新民工业区</t>
  </si>
  <si>
    <t>广东省江门市江海区礼乐街道新民工业区</t>
  </si>
  <si>
    <t>SC11144070401635</t>
  </si>
  <si>
    <t>0401</t>
  </si>
  <si>
    <t>热加工熟肉制品</t>
  </si>
  <si>
    <t>肉灌制品：灌肠类</t>
  </si>
  <si>
    <t>29</t>
  </si>
  <si>
    <t>香肠类</t>
  </si>
  <si>
    <t>30</t>
  </si>
  <si>
    <t xml:space="preserve"> 
速冻调制食品</t>
  </si>
  <si>
    <t>（1）生制品:肉糜类制品、菜肴制品、肉丸类、香肠类、培根类:肉糜类制品、菜肴制品、肉丸类、香肠类、培根类
（2） 熟制品:香肠类:香肠类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</si>
</sst>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00000"/>
    <numFmt numFmtId="181" formatCode="yyyy&quot;/&quot;mm&quot;/&quot;dd&quot;/&quot;"/>
    <numFmt numFmtId="182" formatCode="yyyy/mm/dd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rgb="FF30313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14" fontId="2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2" fillId="0" borderId="10" xfId="0" applyNumberFormat="1" applyFont="1" applyBorder="1" applyAlignment="1" applyProtection="1">
      <alignment horizontal="left" vertical="center" wrapText="1"/>
      <protection locked="0"/>
    </xf>
    <xf numFmtId="182" fontId="2" fillId="0" borderId="10" xfId="0" applyNumberFormat="1" applyFont="1" applyBorder="1" applyAlignment="1" applyProtection="1">
      <alignment horizontal="left" vertical="center" wrapText="1"/>
      <protection locked="0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" xfId="63"/>
    <cellStyle name="常规 2" xfId="64"/>
    <cellStyle name="常规 3" xfId="65"/>
    <cellStyle name="常规 15" xfId="66"/>
    <cellStyle name="常规_Sheet1" xfId="67"/>
    <cellStyle name="常规_证书信息汇总表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workbookViewId="0" topLeftCell="A1">
      <pane xSplit="3" ySplit="2" topLeftCell="D26" activePane="bottomRight" state="frozen"/>
      <selection pane="bottomRight" activeCell="P30" sqref="P30"/>
    </sheetView>
  </sheetViews>
  <sheetFormatPr defaultColWidth="9.00390625" defaultRowHeight="14.25"/>
  <cols>
    <col min="1" max="1" width="5.25390625" style="2" customWidth="1"/>
    <col min="2" max="2" width="15.375" style="3" customWidth="1"/>
    <col min="3" max="3" width="6.625" style="2" customWidth="1"/>
    <col min="4" max="4" width="6.625" style="3" customWidth="1"/>
    <col min="5" max="5" width="10.625" style="3" customWidth="1"/>
    <col min="6" max="6" width="13.375" style="2" customWidth="1"/>
    <col min="7" max="7" width="8.625" style="2" customWidth="1"/>
    <col min="8" max="8" width="7.50390625" style="4" customWidth="1"/>
    <col min="9" max="9" width="6.625" style="3" customWidth="1"/>
    <col min="10" max="11" width="9.125" style="4" customWidth="1"/>
    <col min="12" max="12" width="8.625" style="3" customWidth="1"/>
    <col min="13" max="13" width="4.625" style="2" customWidth="1"/>
    <col min="14" max="14" width="8.625" style="3" customWidth="1"/>
    <col min="15" max="15" width="12.625" style="4" customWidth="1"/>
    <col min="16" max="16" width="6.625" style="3" customWidth="1"/>
    <col min="17" max="17" width="4.625" style="3" customWidth="1"/>
    <col min="18" max="16384" width="9.00390625" style="5" customWidth="1"/>
  </cols>
  <sheetData>
    <row r="1" spans="1:17" s="1" customFormat="1" ht="51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32.25">
      <c r="A2" s="8" t="s">
        <v>1</v>
      </c>
      <c r="B2" s="9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4" t="s">
        <v>10</v>
      </c>
      <c r="K2" s="14" t="s">
        <v>11</v>
      </c>
      <c r="L2" s="9" t="s">
        <v>12</v>
      </c>
      <c r="M2" s="8" t="s">
        <v>13</v>
      </c>
      <c r="N2" s="9" t="s">
        <v>14</v>
      </c>
      <c r="O2" s="9" t="s">
        <v>15</v>
      </c>
      <c r="P2" s="9" t="s">
        <v>16</v>
      </c>
      <c r="Q2" s="9" t="s">
        <v>17</v>
      </c>
    </row>
    <row r="3" spans="1:17" ht="64.5">
      <c r="A3" s="10" t="s">
        <v>18</v>
      </c>
      <c r="B3" s="3" t="s">
        <v>19</v>
      </c>
      <c r="C3" s="2" t="s">
        <v>20</v>
      </c>
      <c r="D3" s="3" t="s">
        <v>21</v>
      </c>
      <c r="E3" s="3" t="s">
        <v>22</v>
      </c>
      <c r="F3" s="2" t="s">
        <v>22</v>
      </c>
      <c r="G3" s="2" t="s">
        <v>23</v>
      </c>
      <c r="H3" s="4" t="s">
        <v>24</v>
      </c>
      <c r="I3" s="3" t="s">
        <v>25</v>
      </c>
      <c r="J3" s="3" t="s">
        <v>26</v>
      </c>
      <c r="K3" s="3" t="s">
        <v>27</v>
      </c>
      <c r="L3" s="2" t="s">
        <v>23</v>
      </c>
      <c r="M3" s="2" t="s">
        <v>28</v>
      </c>
      <c r="N3" s="2" t="s">
        <v>29</v>
      </c>
      <c r="O3" s="4" t="s">
        <v>30</v>
      </c>
      <c r="Q3" s="3" t="s">
        <v>31</v>
      </c>
    </row>
    <row r="4" spans="1:17" ht="86.25">
      <c r="A4" s="10" t="s">
        <v>32</v>
      </c>
      <c r="B4" s="3" t="s">
        <v>19</v>
      </c>
      <c r="C4" s="2" t="s">
        <v>20</v>
      </c>
      <c r="D4" s="3" t="s">
        <v>21</v>
      </c>
      <c r="E4" s="3" t="s">
        <v>22</v>
      </c>
      <c r="F4" s="2" t="s">
        <v>22</v>
      </c>
      <c r="G4" s="2" t="s">
        <v>23</v>
      </c>
      <c r="H4" s="4" t="s">
        <v>24</v>
      </c>
      <c r="I4" s="3" t="s">
        <v>25</v>
      </c>
      <c r="J4" s="3" t="s">
        <v>26</v>
      </c>
      <c r="K4" s="3" t="s">
        <v>27</v>
      </c>
      <c r="L4" s="2" t="s">
        <v>23</v>
      </c>
      <c r="M4" s="2" t="s">
        <v>33</v>
      </c>
      <c r="N4" s="3" t="s">
        <v>34</v>
      </c>
      <c r="O4" s="4" t="s">
        <v>35</v>
      </c>
      <c r="Q4" s="3" t="s">
        <v>31</v>
      </c>
    </row>
    <row r="5" spans="1:17" ht="64.5">
      <c r="A5" s="10" t="s">
        <v>36</v>
      </c>
      <c r="B5" s="3" t="s">
        <v>19</v>
      </c>
      <c r="C5" s="2" t="s">
        <v>20</v>
      </c>
      <c r="D5" s="3" t="s">
        <v>21</v>
      </c>
      <c r="E5" s="3" t="s">
        <v>22</v>
      </c>
      <c r="F5" s="2" t="s">
        <v>22</v>
      </c>
      <c r="G5" s="2" t="s">
        <v>37</v>
      </c>
      <c r="H5" s="4" t="s">
        <v>24</v>
      </c>
      <c r="I5" s="3" t="s">
        <v>25</v>
      </c>
      <c r="J5" s="3" t="s">
        <v>26</v>
      </c>
      <c r="K5" s="3" t="s">
        <v>27</v>
      </c>
      <c r="L5" s="2" t="s">
        <v>37</v>
      </c>
      <c r="M5" s="2" t="s">
        <v>38</v>
      </c>
      <c r="N5" s="3" t="s">
        <v>39</v>
      </c>
      <c r="O5" s="3" t="s">
        <v>40</v>
      </c>
      <c r="Q5" s="3" t="s">
        <v>31</v>
      </c>
    </row>
    <row r="6" spans="1:17" ht="42.75">
      <c r="A6" s="10" t="s">
        <v>41</v>
      </c>
      <c r="B6" s="3" t="s">
        <v>42</v>
      </c>
      <c r="C6" s="2" t="s">
        <v>43</v>
      </c>
      <c r="D6" s="3" t="s">
        <v>44</v>
      </c>
      <c r="E6" s="3" t="s">
        <v>45</v>
      </c>
      <c r="F6" s="2" t="s">
        <v>45</v>
      </c>
      <c r="G6" s="3" t="s">
        <v>46</v>
      </c>
      <c r="H6" s="4" t="s">
        <v>47</v>
      </c>
      <c r="I6" s="3" t="s">
        <v>25</v>
      </c>
      <c r="J6" s="3" t="s">
        <v>26</v>
      </c>
      <c r="K6" s="15">
        <v>45109</v>
      </c>
      <c r="L6" s="3" t="s">
        <v>46</v>
      </c>
      <c r="M6" s="2" t="s">
        <v>48</v>
      </c>
      <c r="N6" s="2" t="s">
        <v>49</v>
      </c>
      <c r="O6" s="4" t="s">
        <v>50</v>
      </c>
      <c r="P6" s="3" t="s">
        <v>51</v>
      </c>
      <c r="Q6" s="3" t="s">
        <v>52</v>
      </c>
    </row>
    <row r="7" spans="1:17" ht="42.75">
      <c r="A7" s="10" t="s">
        <v>53</v>
      </c>
      <c r="B7" s="3" t="s">
        <v>54</v>
      </c>
      <c r="C7" s="2" t="s">
        <v>55</v>
      </c>
      <c r="D7" s="3" t="s">
        <v>56</v>
      </c>
      <c r="E7" s="3" t="s">
        <v>45</v>
      </c>
      <c r="F7" s="2" t="s">
        <v>45</v>
      </c>
      <c r="G7" s="3" t="s">
        <v>46</v>
      </c>
      <c r="H7" s="4" t="s">
        <v>57</v>
      </c>
      <c r="I7" s="3" t="s">
        <v>25</v>
      </c>
      <c r="J7" s="16">
        <v>45124</v>
      </c>
      <c r="K7" s="16">
        <v>46950</v>
      </c>
      <c r="L7" s="3" t="s">
        <v>46</v>
      </c>
      <c r="M7" s="2" t="s">
        <v>48</v>
      </c>
      <c r="N7" s="3" t="s">
        <v>49</v>
      </c>
      <c r="O7" s="4" t="s">
        <v>58</v>
      </c>
      <c r="Q7" s="3" t="s">
        <v>59</v>
      </c>
    </row>
    <row r="8" spans="1:17" ht="42.75">
      <c r="A8" s="10" t="s">
        <v>60</v>
      </c>
      <c r="B8" s="3" t="s">
        <v>61</v>
      </c>
      <c r="C8" s="2" t="s">
        <v>62</v>
      </c>
      <c r="D8" s="3" t="s">
        <v>63</v>
      </c>
      <c r="E8" s="3" t="s">
        <v>64</v>
      </c>
      <c r="F8" s="2" t="s">
        <v>65</v>
      </c>
      <c r="G8" s="2" t="s">
        <v>66</v>
      </c>
      <c r="H8" s="4" t="s">
        <v>67</v>
      </c>
      <c r="I8" s="3" t="s">
        <v>25</v>
      </c>
      <c r="J8" s="4">
        <v>45124</v>
      </c>
      <c r="K8" s="16">
        <v>46950</v>
      </c>
      <c r="L8" s="3" t="s">
        <v>66</v>
      </c>
      <c r="M8" s="2" t="s">
        <v>68</v>
      </c>
      <c r="N8" s="3" t="s">
        <v>69</v>
      </c>
      <c r="O8" s="4" t="s">
        <v>70</v>
      </c>
      <c r="Q8" s="3" t="s">
        <v>59</v>
      </c>
    </row>
    <row r="9" spans="1:17" ht="64.5">
      <c r="A9" s="10" t="s">
        <v>71</v>
      </c>
      <c r="B9" s="3" t="s">
        <v>72</v>
      </c>
      <c r="C9" s="2" t="s">
        <v>73</v>
      </c>
      <c r="D9" s="3" t="s">
        <v>74</v>
      </c>
      <c r="E9" s="3" t="s">
        <v>75</v>
      </c>
      <c r="F9" s="2" t="s">
        <v>76</v>
      </c>
      <c r="G9" s="2" t="s">
        <v>77</v>
      </c>
      <c r="H9" s="4" t="s">
        <v>78</v>
      </c>
      <c r="I9" s="3" t="s">
        <v>25</v>
      </c>
      <c r="L9" s="2" t="s">
        <v>77</v>
      </c>
      <c r="M9" s="2" t="s">
        <v>79</v>
      </c>
      <c r="N9" s="3" t="s">
        <v>80</v>
      </c>
      <c r="O9" s="4" t="s">
        <v>81</v>
      </c>
      <c r="Q9" s="3" t="s">
        <v>82</v>
      </c>
    </row>
    <row r="10" spans="1:17" ht="64.5">
      <c r="A10" s="10" t="s">
        <v>83</v>
      </c>
      <c r="B10" s="3" t="s">
        <v>72</v>
      </c>
      <c r="C10" s="2" t="s">
        <v>73</v>
      </c>
      <c r="D10" s="3" t="s">
        <v>74</v>
      </c>
      <c r="E10" s="3" t="s">
        <v>84</v>
      </c>
      <c r="F10" s="2" t="s">
        <v>85</v>
      </c>
      <c r="G10" s="2" t="s">
        <v>86</v>
      </c>
      <c r="H10" s="4" t="s">
        <v>78</v>
      </c>
      <c r="I10" s="3" t="s">
        <v>25</v>
      </c>
      <c r="L10" s="2" t="s">
        <v>86</v>
      </c>
      <c r="M10" s="2" t="s">
        <v>87</v>
      </c>
      <c r="N10" s="3" t="s">
        <v>88</v>
      </c>
      <c r="O10" s="3" t="s">
        <v>89</v>
      </c>
      <c r="Q10" s="3" t="s">
        <v>82</v>
      </c>
    </row>
    <row r="11" spans="1:17" ht="96.75">
      <c r="A11" s="10" t="s">
        <v>90</v>
      </c>
      <c r="B11" s="3" t="s">
        <v>72</v>
      </c>
      <c r="C11" s="2" t="s">
        <v>73</v>
      </c>
      <c r="D11" s="3" t="s">
        <v>74</v>
      </c>
      <c r="E11" s="3" t="s">
        <v>91</v>
      </c>
      <c r="F11" s="2" t="s">
        <v>92</v>
      </c>
      <c r="G11" s="2" t="s">
        <v>93</v>
      </c>
      <c r="H11" s="4" t="s">
        <v>78</v>
      </c>
      <c r="I11" s="3" t="s">
        <v>25</v>
      </c>
      <c r="L11" s="3" t="s">
        <v>93</v>
      </c>
      <c r="M11" s="2" t="s">
        <v>94</v>
      </c>
      <c r="N11" s="3" t="s">
        <v>95</v>
      </c>
      <c r="O11" s="4" t="s">
        <v>96</v>
      </c>
      <c r="Q11" s="3" t="s">
        <v>82</v>
      </c>
    </row>
    <row r="12" spans="1:17" ht="54">
      <c r="A12" s="10" t="s">
        <v>97</v>
      </c>
      <c r="B12" s="3" t="s">
        <v>98</v>
      </c>
      <c r="C12" s="2" t="s">
        <v>99</v>
      </c>
      <c r="D12" s="3" t="s">
        <v>100</v>
      </c>
      <c r="E12" s="3" t="s">
        <v>101</v>
      </c>
      <c r="F12" s="2" t="s">
        <v>101</v>
      </c>
      <c r="G12" s="2" t="s">
        <v>102</v>
      </c>
      <c r="H12" s="4" t="s">
        <v>103</v>
      </c>
      <c r="I12" s="3" t="s">
        <v>25</v>
      </c>
      <c r="J12" s="4">
        <v>45124</v>
      </c>
      <c r="K12" s="4">
        <v>46456</v>
      </c>
      <c r="L12" s="3" t="s">
        <v>102</v>
      </c>
      <c r="M12" s="2" t="s">
        <v>104</v>
      </c>
      <c r="N12" s="3" t="s">
        <v>105</v>
      </c>
      <c r="O12" s="4" t="s">
        <v>106</v>
      </c>
      <c r="Q12" s="3" t="s">
        <v>31</v>
      </c>
    </row>
    <row r="13" spans="1:17" ht="42.75">
      <c r="A13" s="10" t="s">
        <v>107</v>
      </c>
      <c r="B13" s="3" t="s">
        <v>108</v>
      </c>
      <c r="C13" s="2" t="s">
        <v>109</v>
      </c>
      <c r="D13" s="3" t="s">
        <v>110</v>
      </c>
      <c r="E13" s="3" t="s">
        <v>111</v>
      </c>
      <c r="F13" s="2" t="s">
        <v>112</v>
      </c>
      <c r="G13" s="2" t="s">
        <v>46</v>
      </c>
      <c r="H13" s="4" t="s">
        <v>113</v>
      </c>
      <c r="I13" s="3" t="s">
        <v>25</v>
      </c>
      <c r="J13" s="4">
        <v>45124</v>
      </c>
      <c r="K13" s="4">
        <v>46950</v>
      </c>
      <c r="L13" s="2" t="s">
        <v>46</v>
      </c>
      <c r="M13" s="2" t="s">
        <v>48</v>
      </c>
      <c r="N13" s="3" t="s">
        <v>49</v>
      </c>
      <c r="O13" s="4" t="s">
        <v>114</v>
      </c>
      <c r="Q13" s="3" t="s">
        <v>59</v>
      </c>
    </row>
    <row r="14" spans="1:17" ht="42.75">
      <c r="A14" s="10" t="s">
        <v>115</v>
      </c>
      <c r="B14" s="3" t="s">
        <v>116</v>
      </c>
      <c r="C14" s="2" t="s">
        <v>117</v>
      </c>
      <c r="D14" s="3" t="s">
        <v>118</v>
      </c>
      <c r="E14" s="3" t="s">
        <v>119</v>
      </c>
      <c r="F14" s="2" t="s">
        <v>120</v>
      </c>
      <c r="G14" s="2" t="s">
        <v>77</v>
      </c>
      <c r="H14" s="4" t="s">
        <v>121</v>
      </c>
      <c r="I14" s="3" t="s">
        <v>25</v>
      </c>
      <c r="J14" s="4">
        <v>45131</v>
      </c>
      <c r="K14" s="4">
        <v>46082</v>
      </c>
      <c r="L14" s="2" t="s">
        <v>77</v>
      </c>
      <c r="M14" s="2" t="s">
        <v>79</v>
      </c>
      <c r="N14" s="3" t="s">
        <v>80</v>
      </c>
      <c r="O14" s="4" t="s">
        <v>122</v>
      </c>
      <c r="Q14" s="3" t="s">
        <v>31</v>
      </c>
    </row>
    <row r="15" spans="1:17" ht="42.75">
      <c r="A15" s="10" t="s">
        <v>123</v>
      </c>
      <c r="B15" s="3" t="s">
        <v>116</v>
      </c>
      <c r="C15" s="2" t="s">
        <v>117</v>
      </c>
      <c r="D15" s="3" t="s">
        <v>118</v>
      </c>
      <c r="E15" s="3" t="s">
        <v>119</v>
      </c>
      <c r="F15" s="2" t="s">
        <v>120</v>
      </c>
      <c r="G15" s="2" t="s">
        <v>124</v>
      </c>
      <c r="H15" s="4" t="s">
        <v>121</v>
      </c>
      <c r="I15" s="3" t="s">
        <v>25</v>
      </c>
      <c r="J15" s="4">
        <v>45131</v>
      </c>
      <c r="K15" s="4">
        <v>46082</v>
      </c>
      <c r="L15" s="2" t="s">
        <v>124</v>
      </c>
      <c r="M15" s="2" t="s">
        <v>125</v>
      </c>
      <c r="N15" s="3" t="s">
        <v>126</v>
      </c>
      <c r="O15" s="4" t="s">
        <v>127</v>
      </c>
      <c r="Q15" s="3" t="s">
        <v>31</v>
      </c>
    </row>
    <row r="16" spans="1:17" ht="42.75">
      <c r="A16" s="10" t="s">
        <v>128</v>
      </c>
      <c r="B16" s="3" t="s">
        <v>129</v>
      </c>
      <c r="C16" s="2" t="s">
        <v>130</v>
      </c>
      <c r="D16" s="3" t="s">
        <v>131</v>
      </c>
      <c r="E16" s="3" t="s">
        <v>132</v>
      </c>
      <c r="F16" s="2" t="s">
        <v>133</v>
      </c>
      <c r="G16" s="2" t="s">
        <v>46</v>
      </c>
      <c r="H16" s="4" t="s">
        <v>134</v>
      </c>
      <c r="I16" s="3" t="s">
        <v>25</v>
      </c>
      <c r="J16" s="4">
        <v>45131</v>
      </c>
      <c r="K16" s="4">
        <v>46957</v>
      </c>
      <c r="L16" s="2" t="s">
        <v>46</v>
      </c>
      <c r="M16" s="2" t="s">
        <v>48</v>
      </c>
      <c r="N16" s="3" t="s">
        <v>49</v>
      </c>
      <c r="O16" s="4" t="s">
        <v>135</v>
      </c>
      <c r="P16" s="3" t="s">
        <v>51</v>
      </c>
      <c r="Q16" s="3" t="s">
        <v>59</v>
      </c>
    </row>
    <row r="17" spans="1:17" ht="42.75">
      <c r="A17" s="10" t="s">
        <v>136</v>
      </c>
      <c r="B17" s="3" t="s">
        <v>137</v>
      </c>
      <c r="C17" s="2" t="s">
        <v>138</v>
      </c>
      <c r="D17" s="3" t="s">
        <v>139</v>
      </c>
      <c r="E17" s="3" t="s">
        <v>140</v>
      </c>
      <c r="F17" s="2" t="s">
        <v>141</v>
      </c>
      <c r="G17" s="2" t="s">
        <v>46</v>
      </c>
      <c r="H17" s="4" t="s">
        <v>142</v>
      </c>
      <c r="I17" s="3" t="s">
        <v>25</v>
      </c>
      <c r="J17" s="4">
        <v>45131</v>
      </c>
      <c r="K17" s="4">
        <v>46957</v>
      </c>
      <c r="L17" s="2" t="s">
        <v>46</v>
      </c>
      <c r="M17" s="2" t="s">
        <v>48</v>
      </c>
      <c r="N17" s="3" t="s">
        <v>49</v>
      </c>
      <c r="O17" s="4" t="s">
        <v>143</v>
      </c>
      <c r="P17" s="3" t="s">
        <v>51</v>
      </c>
      <c r="Q17" s="3" t="s">
        <v>59</v>
      </c>
    </row>
    <row r="18" spans="1:17" ht="42.75">
      <c r="A18" s="10" t="s">
        <v>144</v>
      </c>
      <c r="B18" s="3" t="s">
        <v>145</v>
      </c>
      <c r="C18" s="2" t="s">
        <v>146</v>
      </c>
      <c r="D18" s="3" t="s">
        <v>147</v>
      </c>
      <c r="E18" s="3" t="s">
        <v>148</v>
      </c>
      <c r="F18" s="2" t="s">
        <v>149</v>
      </c>
      <c r="G18" s="2" t="s">
        <v>46</v>
      </c>
      <c r="H18" s="4" t="s">
        <v>150</v>
      </c>
      <c r="I18" s="3" t="s">
        <v>25</v>
      </c>
      <c r="J18" s="4">
        <v>45131</v>
      </c>
      <c r="K18" s="4">
        <v>46957</v>
      </c>
      <c r="L18" s="2" t="s">
        <v>46</v>
      </c>
      <c r="M18" s="2" t="s">
        <v>48</v>
      </c>
      <c r="N18" s="3" t="s">
        <v>49</v>
      </c>
      <c r="O18" s="4" t="s">
        <v>58</v>
      </c>
      <c r="Q18" s="3" t="s">
        <v>59</v>
      </c>
    </row>
    <row r="19" spans="1:17" ht="42.75">
      <c r="A19" s="10" t="s">
        <v>151</v>
      </c>
      <c r="B19" s="3" t="s">
        <v>152</v>
      </c>
      <c r="C19" s="2" t="s">
        <v>153</v>
      </c>
      <c r="D19" s="3" t="s">
        <v>154</v>
      </c>
      <c r="E19" s="3" t="s">
        <v>155</v>
      </c>
      <c r="F19" s="2" t="s">
        <v>156</v>
      </c>
      <c r="G19" s="2" t="s">
        <v>157</v>
      </c>
      <c r="H19" s="4" t="s">
        <v>158</v>
      </c>
      <c r="I19" s="3" t="s">
        <v>25</v>
      </c>
      <c r="J19" s="4">
        <v>45131</v>
      </c>
      <c r="K19" s="4">
        <v>46957</v>
      </c>
      <c r="L19" s="2" t="s">
        <v>157</v>
      </c>
      <c r="M19" s="2" t="s">
        <v>159</v>
      </c>
      <c r="N19" s="3" t="s">
        <v>160</v>
      </c>
      <c r="O19" s="4" t="s">
        <v>161</v>
      </c>
      <c r="Q19" s="3" t="s">
        <v>162</v>
      </c>
    </row>
    <row r="20" spans="1:17" ht="42.75">
      <c r="A20" s="10" t="s">
        <v>163</v>
      </c>
      <c r="B20" s="3" t="s">
        <v>164</v>
      </c>
      <c r="C20" s="2" t="s">
        <v>165</v>
      </c>
      <c r="D20" s="3" t="s">
        <v>166</v>
      </c>
      <c r="E20" s="3" t="s">
        <v>167</v>
      </c>
      <c r="F20" s="2" t="s">
        <v>168</v>
      </c>
      <c r="G20" s="2" t="s">
        <v>169</v>
      </c>
      <c r="H20" s="4" t="s">
        <v>170</v>
      </c>
      <c r="I20" s="3" t="s">
        <v>25</v>
      </c>
      <c r="J20" s="4">
        <v>45141</v>
      </c>
      <c r="K20" s="4">
        <v>45140</v>
      </c>
      <c r="L20" s="2" t="s">
        <v>169</v>
      </c>
      <c r="M20" s="2" t="s">
        <v>171</v>
      </c>
      <c r="N20" s="3" t="s">
        <v>172</v>
      </c>
      <c r="O20" s="4" t="s">
        <v>173</v>
      </c>
      <c r="Q20" s="3" t="s">
        <v>59</v>
      </c>
    </row>
    <row r="21" spans="1:17" ht="64.5">
      <c r="A21" s="10" t="s">
        <v>174</v>
      </c>
      <c r="B21" s="3" t="s">
        <v>164</v>
      </c>
      <c r="C21" s="2" t="s">
        <v>165</v>
      </c>
      <c r="D21" s="3" t="s">
        <v>166</v>
      </c>
      <c r="E21" s="3" t="s">
        <v>167</v>
      </c>
      <c r="F21" s="2" t="s">
        <v>168</v>
      </c>
      <c r="G21" s="2" t="s">
        <v>66</v>
      </c>
      <c r="H21" s="4" t="s">
        <v>170</v>
      </c>
      <c r="I21" s="3" t="s">
        <v>25</v>
      </c>
      <c r="J21" s="4">
        <v>45141</v>
      </c>
      <c r="K21" s="4">
        <v>45140</v>
      </c>
      <c r="L21" s="2" t="s">
        <v>66</v>
      </c>
      <c r="M21" s="2" t="s">
        <v>68</v>
      </c>
      <c r="N21" s="3" t="s">
        <v>69</v>
      </c>
      <c r="O21" s="4" t="s">
        <v>175</v>
      </c>
      <c r="Q21" s="3" t="s">
        <v>59</v>
      </c>
    </row>
    <row r="22" spans="1:17" ht="42.75">
      <c r="A22" s="10" t="s">
        <v>176</v>
      </c>
      <c r="B22" s="3" t="s">
        <v>177</v>
      </c>
      <c r="C22" s="2" t="s">
        <v>178</v>
      </c>
      <c r="D22" s="3" t="s">
        <v>179</v>
      </c>
      <c r="E22" s="3" t="s">
        <v>180</v>
      </c>
      <c r="F22" s="2" t="s">
        <v>181</v>
      </c>
      <c r="G22" s="2" t="s">
        <v>46</v>
      </c>
      <c r="H22" s="4" t="s">
        <v>182</v>
      </c>
      <c r="I22" s="3" t="s">
        <v>25</v>
      </c>
      <c r="L22" s="2" t="s">
        <v>46</v>
      </c>
      <c r="M22" s="2" t="s">
        <v>48</v>
      </c>
      <c r="N22" s="3" t="s">
        <v>49</v>
      </c>
      <c r="O22" s="4" t="s">
        <v>183</v>
      </c>
      <c r="Q22" s="3" t="s">
        <v>82</v>
      </c>
    </row>
    <row r="23" spans="1:17" ht="54">
      <c r="A23" s="10" t="s">
        <v>184</v>
      </c>
      <c r="B23" s="3" t="s">
        <v>185</v>
      </c>
      <c r="C23" s="2" t="s">
        <v>186</v>
      </c>
      <c r="D23" s="3" t="s">
        <v>187</v>
      </c>
      <c r="E23" s="3" t="s">
        <v>188</v>
      </c>
      <c r="F23" s="2" t="s">
        <v>189</v>
      </c>
      <c r="G23" s="2" t="s">
        <v>46</v>
      </c>
      <c r="H23" s="4" t="s">
        <v>190</v>
      </c>
      <c r="I23" s="3" t="s">
        <v>25</v>
      </c>
      <c r="J23" s="4">
        <v>45153</v>
      </c>
      <c r="K23" s="4">
        <v>45152</v>
      </c>
      <c r="L23" s="2" t="s">
        <v>46</v>
      </c>
      <c r="M23" s="2" t="s">
        <v>48</v>
      </c>
      <c r="N23" s="3" t="s">
        <v>49</v>
      </c>
      <c r="O23" s="4" t="s">
        <v>191</v>
      </c>
      <c r="P23" s="3" t="s">
        <v>51</v>
      </c>
      <c r="Q23" s="3" t="s">
        <v>59</v>
      </c>
    </row>
    <row r="24" spans="1:17" ht="64.5">
      <c r="A24" s="10" t="s">
        <v>192</v>
      </c>
      <c r="B24" s="3" t="s">
        <v>193</v>
      </c>
      <c r="C24" s="2" t="s">
        <v>194</v>
      </c>
      <c r="D24" s="3" t="s">
        <v>195</v>
      </c>
      <c r="E24" s="3" t="s">
        <v>196</v>
      </c>
      <c r="F24" s="2" t="s">
        <v>197</v>
      </c>
      <c r="G24" s="2" t="s">
        <v>198</v>
      </c>
      <c r="H24" s="4" t="s">
        <v>199</v>
      </c>
      <c r="I24" s="3" t="s">
        <v>25</v>
      </c>
      <c r="J24" s="4">
        <v>45170</v>
      </c>
      <c r="K24" s="4">
        <v>46996</v>
      </c>
      <c r="L24" s="2" t="s">
        <v>198</v>
      </c>
      <c r="M24" s="2" t="s">
        <v>200</v>
      </c>
      <c r="N24" s="3" t="s">
        <v>201</v>
      </c>
      <c r="O24" s="4" t="s">
        <v>202</v>
      </c>
      <c r="Q24" s="3" t="s">
        <v>162</v>
      </c>
    </row>
    <row r="25" spans="1:17" ht="64.5">
      <c r="A25" s="10" t="s">
        <v>203</v>
      </c>
      <c r="B25" s="3" t="s">
        <v>193</v>
      </c>
      <c r="C25" s="2" t="s">
        <v>194</v>
      </c>
      <c r="D25" s="3" t="s">
        <v>195</v>
      </c>
      <c r="E25" s="3" t="s">
        <v>196</v>
      </c>
      <c r="F25" s="2" t="s">
        <v>197</v>
      </c>
      <c r="G25" s="2" t="s">
        <v>204</v>
      </c>
      <c r="H25" s="4" t="s">
        <v>199</v>
      </c>
      <c r="I25" s="3" t="s">
        <v>25</v>
      </c>
      <c r="J25" s="4">
        <v>45170</v>
      </c>
      <c r="K25" s="4">
        <v>46996</v>
      </c>
      <c r="L25" s="2" t="s">
        <v>204</v>
      </c>
      <c r="M25" s="2" t="s">
        <v>205</v>
      </c>
      <c r="N25" s="3" t="s">
        <v>204</v>
      </c>
      <c r="O25" s="4" t="s">
        <v>206</v>
      </c>
      <c r="Q25" s="3" t="s">
        <v>162</v>
      </c>
    </row>
    <row r="26" spans="1:17" ht="54">
      <c r="A26" s="10" t="s">
        <v>207</v>
      </c>
      <c r="B26" s="3" t="s">
        <v>208</v>
      </c>
      <c r="C26" s="2" t="s">
        <v>209</v>
      </c>
      <c r="D26" s="3" t="s">
        <v>210</v>
      </c>
      <c r="E26" s="3" t="s">
        <v>211</v>
      </c>
      <c r="F26" s="2" t="s">
        <v>212</v>
      </c>
      <c r="G26" s="2" t="s">
        <v>102</v>
      </c>
      <c r="H26" s="4" t="s">
        <v>213</v>
      </c>
      <c r="I26" s="3" t="s">
        <v>25</v>
      </c>
      <c r="J26" s="4">
        <v>45170</v>
      </c>
      <c r="K26" s="4">
        <v>46396</v>
      </c>
      <c r="L26" s="3" t="s">
        <v>102</v>
      </c>
      <c r="M26" s="2" t="s">
        <v>104</v>
      </c>
      <c r="N26" s="3" t="s">
        <v>214</v>
      </c>
      <c r="O26" s="4" t="s">
        <v>215</v>
      </c>
      <c r="Q26" s="3" t="s">
        <v>31</v>
      </c>
    </row>
    <row r="27" spans="1:17" ht="42.75">
      <c r="A27" s="10" t="s">
        <v>216</v>
      </c>
      <c r="B27" s="3" t="s">
        <v>217</v>
      </c>
      <c r="C27" s="2" t="s">
        <v>218</v>
      </c>
      <c r="D27" s="3" t="s">
        <v>219</v>
      </c>
      <c r="E27" s="3" t="s">
        <v>220</v>
      </c>
      <c r="F27" s="2" t="s">
        <v>221</v>
      </c>
      <c r="G27" s="2" t="s">
        <v>222</v>
      </c>
      <c r="H27" s="4" t="s">
        <v>223</v>
      </c>
      <c r="I27" s="3" t="s">
        <v>25</v>
      </c>
      <c r="J27" s="4">
        <v>45181</v>
      </c>
      <c r="K27" s="4">
        <v>47007</v>
      </c>
      <c r="L27" s="3" t="s">
        <v>222</v>
      </c>
      <c r="M27" s="2" t="s">
        <v>224</v>
      </c>
      <c r="N27" s="3" t="s">
        <v>225</v>
      </c>
      <c r="O27" s="4" t="s">
        <v>226</v>
      </c>
      <c r="Q27" s="3" t="s">
        <v>162</v>
      </c>
    </row>
    <row r="28" spans="1:17" ht="54">
      <c r="A28" s="10" t="s">
        <v>227</v>
      </c>
      <c r="B28" s="11" t="s">
        <v>228</v>
      </c>
      <c r="C28" s="12" t="s">
        <v>229</v>
      </c>
      <c r="D28" s="13" t="s">
        <v>230</v>
      </c>
      <c r="E28" s="3" t="s">
        <v>231</v>
      </c>
      <c r="F28" s="2" t="s">
        <v>232</v>
      </c>
      <c r="G28" s="2" t="s">
        <v>46</v>
      </c>
      <c r="H28" s="11" t="s">
        <v>233</v>
      </c>
      <c r="I28" s="3" t="s">
        <v>25</v>
      </c>
      <c r="J28" s="12" t="s">
        <v>234</v>
      </c>
      <c r="K28" s="12" t="s">
        <v>235</v>
      </c>
      <c r="L28" s="2" t="s">
        <v>46</v>
      </c>
      <c r="M28" s="2" t="s">
        <v>236</v>
      </c>
      <c r="N28" s="3" t="s">
        <v>237</v>
      </c>
      <c r="O28" s="4" t="s">
        <v>238</v>
      </c>
      <c r="Q28" s="3" t="s">
        <v>31</v>
      </c>
    </row>
    <row r="29" spans="1:17" ht="54">
      <c r="A29" s="10" t="s">
        <v>239</v>
      </c>
      <c r="B29" s="11" t="s">
        <v>228</v>
      </c>
      <c r="C29" s="12" t="s">
        <v>229</v>
      </c>
      <c r="D29" s="13" t="s">
        <v>230</v>
      </c>
      <c r="E29" s="3" t="s">
        <v>231</v>
      </c>
      <c r="F29" s="2" t="s">
        <v>232</v>
      </c>
      <c r="G29" s="2" t="s">
        <v>102</v>
      </c>
      <c r="H29" s="11" t="s">
        <v>233</v>
      </c>
      <c r="I29" s="3" t="s">
        <v>25</v>
      </c>
      <c r="J29" s="12" t="s">
        <v>234</v>
      </c>
      <c r="K29" s="12" t="s">
        <v>235</v>
      </c>
      <c r="L29" s="2" t="s">
        <v>102</v>
      </c>
      <c r="M29" s="2" t="s">
        <v>104</v>
      </c>
      <c r="N29" s="3" t="s">
        <v>105</v>
      </c>
      <c r="O29" s="4" t="s">
        <v>240</v>
      </c>
      <c r="Q29" s="3" t="s">
        <v>31</v>
      </c>
    </row>
    <row r="30" spans="1:17" ht="42.75">
      <c r="A30" s="10" t="s">
        <v>241</v>
      </c>
      <c r="B30" s="3" t="s">
        <v>242</v>
      </c>
      <c r="C30" s="2" t="s">
        <v>243</v>
      </c>
      <c r="D30" s="3" t="s">
        <v>244</v>
      </c>
      <c r="E30" s="3" t="s">
        <v>245</v>
      </c>
      <c r="F30" s="2" t="s">
        <v>246</v>
      </c>
      <c r="G30" s="2" t="s">
        <v>46</v>
      </c>
      <c r="H30" s="4" t="s">
        <v>247</v>
      </c>
      <c r="I30" s="3" t="s">
        <v>25</v>
      </c>
      <c r="J30" s="4">
        <v>45191</v>
      </c>
      <c r="K30" s="4">
        <v>47017</v>
      </c>
      <c r="L30" s="2" t="s">
        <v>46</v>
      </c>
      <c r="M30" s="2" t="s">
        <v>248</v>
      </c>
      <c r="N30" s="3" t="s">
        <v>249</v>
      </c>
      <c r="O30" s="4" t="s">
        <v>250</v>
      </c>
      <c r="Q30" s="3" t="s">
        <v>59</v>
      </c>
    </row>
    <row r="31" spans="1:17" ht="42.75">
      <c r="A31" s="10" t="s">
        <v>251</v>
      </c>
      <c r="B31" s="3" t="s">
        <v>242</v>
      </c>
      <c r="C31" s="2" t="s">
        <v>243</v>
      </c>
      <c r="D31" s="3" t="s">
        <v>244</v>
      </c>
      <c r="E31" s="3" t="s">
        <v>245</v>
      </c>
      <c r="F31" s="2" t="s">
        <v>246</v>
      </c>
      <c r="G31" s="2" t="s">
        <v>46</v>
      </c>
      <c r="H31" s="4" t="s">
        <v>247</v>
      </c>
      <c r="I31" s="3" t="s">
        <v>25</v>
      </c>
      <c r="J31" s="4">
        <v>45191</v>
      </c>
      <c r="K31" s="4">
        <v>47017</v>
      </c>
      <c r="L31" s="2" t="s">
        <v>46</v>
      </c>
      <c r="M31" s="2" t="s">
        <v>48</v>
      </c>
      <c r="N31" s="3" t="s">
        <v>49</v>
      </c>
      <c r="O31" s="4" t="s">
        <v>58</v>
      </c>
      <c r="P31" s="3" t="s">
        <v>252</v>
      </c>
      <c r="Q31" s="3" t="s">
        <v>59</v>
      </c>
    </row>
    <row r="32" spans="1:17" ht="96.75">
      <c r="A32" s="10" t="s">
        <v>253</v>
      </c>
      <c r="B32" s="3" t="s">
        <v>242</v>
      </c>
      <c r="C32" s="2" t="s">
        <v>243</v>
      </c>
      <c r="D32" s="3" t="s">
        <v>244</v>
      </c>
      <c r="E32" s="3" t="s">
        <v>245</v>
      </c>
      <c r="F32" s="2" t="s">
        <v>246</v>
      </c>
      <c r="G32" s="2" t="s">
        <v>102</v>
      </c>
      <c r="H32" s="4" t="s">
        <v>247</v>
      </c>
      <c r="I32" s="3" t="s">
        <v>25</v>
      </c>
      <c r="J32" s="4">
        <v>45191</v>
      </c>
      <c r="K32" s="4">
        <v>47017</v>
      </c>
      <c r="L32" s="2" t="s">
        <v>102</v>
      </c>
      <c r="M32" s="2" t="s">
        <v>104</v>
      </c>
      <c r="N32" s="3" t="s">
        <v>254</v>
      </c>
      <c r="O32" s="4" t="s">
        <v>255</v>
      </c>
      <c r="Q32" s="3" t="s">
        <v>59</v>
      </c>
    </row>
  </sheetData>
  <sheetProtection formatCells="0" formatRows="0" insertRows="0" deleteRows="0"/>
  <autoFilter ref="A2:Q28"/>
  <mergeCells count="1">
    <mergeCell ref="A1:Q1"/>
  </mergeCells>
  <dataValidations count="5">
    <dataValidation allowBlank="1" showInputMessage="1" showErrorMessage="1" promptTitle="许可决定日期" prompt="1.必填项。&#10;2.填写做出行政决定的具体日期，格式为YYYY/MM/DD。&#10;3.日期格式。" sqref="J3 K3 J4 K4 J5 K5 J6 K6 J27 K27 J28 K28 J29 K29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7 B28 B29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C27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D27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H27 H28 H29"/>
  </dataValidations>
  <printOptions/>
  <pageMargins left="0.15748031496062992" right="0.15748031496062992" top="0.31496062992125984" bottom="0.6299212598425197" header="0.2362204724409449" footer="0.3937007874015748"/>
  <pageSetup fitToHeight="0" fitToWidth="1" horizontalDpi="600" verticalDpi="600" orientation="landscape" paperSize="9" scale="94"/>
  <headerFooter alignWithMargins="0">
    <oddFooter>&amp;R第 &amp;P 页，共 &amp;N 页</oddFooter>
  </headerFooter>
  <ignoredErrors>
    <ignoredError sqref="M16:M19 M12:M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王军鹏</dc:creator>
  <cp:keywords/>
  <dc:description/>
  <cp:lastModifiedBy>WPS_1688021678</cp:lastModifiedBy>
  <cp:lastPrinted>2021-03-09T04:54:19Z</cp:lastPrinted>
  <dcterms:created xsi:type="dcterms:W3CDTF">2012-06-11T08:20:53Z</dcterms:created>
  <dcterms:modified xsi:type="dcterms:W3CDTF">2023-10-09T09:32:42Z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DEA57D5D21CE4C1BA84729044DD17E47</vt:lpwstr>
  </property>
</Properties>
</file>