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Sheet1!$A$3:$AG$102</definedName>
    <definedName name="_xlnm._FilterDatabase" localSheetId="1" hidden="1">Sheet2!$B$1:$E$974</definedName>
    <definedName name="_xlnm._FilterDatabase" localSheetId="2" hidden="1">Sheet3!$A$1:$G$1389</definedName>
  </definedNames>
  <calcPr calcId="144525"/>
</workbook>
</file>

<file path=xl/sharedStrings.xml><?xml version="1.0" encoding="utf-8"?>
<sst xmlns="http://schemas.openxmlformats.org/spreadsheetml/2006/main" count="14986" uniqueCount="3936">
  <si>
    <t>2022年江门市食品安全抽检明细表（1-6月）</t>
  </si>
  <si>
    <r>
      <rPr>
        <sz val="14"/>
        <color theme="1"/>
        <rFont val="黑体"/>
        <charset val="134"/>
      </rPr>
      <t>填报单位：    广州检验检测认证集团有限公司                                                         填报日期：</t>
    </r>
    <r>
      <rPr>
        <sz val="14"/>
        <color theme="1"/>
        <rFont val="黑体"/>
        <charset val="134"/>
      </rPr>
      <t>2022-6-23</t>
    </r>
  </si>
  <si>
    <t>序号</t>
  </si>
  <si>
    <t>报告编号</t>
  </si>
  <si>
    <t>抽样单号</t>
  </si>
  <si>
    <t>抽样日期</t>
  </si>
  <si>
    <t>被抽样单位名称</t>
  </si>
  <si>
    <t>被抽样单位详细地址</t>
  </si>
  <si>
    <t>被抽样单位联系人</t>
  </si>
  <si>
    <t>区域类型</t>
  </si>
  <si>
    <t>抽样环节</t>
  </si>
  <si>
    <t>抽样地点</t>
  </si>
  <si>
    <t>食品大类（一级）</t>
  </si>
  <si>
    <t>食品亚类（二级）</t>
  </si>
  <si>
    <t>食品品种（三级）</t>
  </si>
  <si>
    <t>食品细类（四级）</t>
  </si>
  <si>
    <t>样品名称</t>
  </si>
  <si>
    <t>文字商标</t>
  </si>
  <si>
    <t>包装形式</t>
  </si>
  <si>
    <t>型号规格等级</t>
  </si>
  <si>
    <t>商品条码</t>
  </si>
  <si>
    <t>标称生产单位名称</t>
  </si>
  <si>
    <t>标称生产单位地址</t>
  </si>
  <si>
    <t>标称生产单位电话</t>
  </si>
  <si>
    <t>生产日期（批号）</t>
  </si>
  <si>
    <t>是否进口</t>
  </si>
  <si>
    <t>原产地</t>
  </si>
  <si>
    <t>报告结论</t>
  </si>
  <si>
    <t>不合格项目及实测结果</t>
  </si>
  <si>
    <t>不合格/风险项目数</t>
  </si>
  <si>
    <t>检验项目数</t>
  </si>
  <si>
    <t>检验项目</t>
  </si>
  <si>
    <t>抽样人员</t>
  </si>
  <si>
    <t>检验机构</t>
  </si>
  <si>
    <t>备注</t>
  </si>
  <si>
    <t>食安2022-05-0742</t>
  </si>
  <si>
    <t>XC22440704606400007</t>
  </si>
  <si>
    <t>江海区姚学越凉茶店</t>
  </si>
  <si>
    <t>江门市江海区外海街道办事处塘冲堑1巷1号第一卡房屋</t>
  </si>
  <si>
    <t>姚学越</t>
  </si>
  <si>
    <t>城市</t>
  </si>
  <si>
    <t>餐饮</t>
  </si>
  <si>
    <t>饮品店</t>
  </si>
  <si>
    <t>餐饮食品</t>
  </si>
  <si>
    <t>饮料(自制)</t>
  </si>
  <si>
    <t>凉茶(自制)</t>
  </si>
  <si>
    <t>感冒茶</t>
  </si>
  <si>
    <t>/</t>
  </si>
  <si>
    <t>无包装</t>
  </si>
  <si>
    <t>否</t>
  </si>
  <si>
    <t>中国</t>
  </si>
  <si>
    <t>纯抽检不合格样品</t>
  </si>
  <si>
    <t>对乙酰氨基酚3.14mg/kg</t>
  </si>
  <si>
    <t>对乙酰氨基酚、氯苯那敏、氨基比林、非那西丁</t>
  </si>
  <si>
    <t>李俊文,卢国伟</t>
  </si>
  <si>
    <t>广州检验检测认证集团有限公司</t>
  </si>
  <si>
    <t>食安2022-05-0741</t>
  </si>
  <si>
    <t>XC22440704606400006</t>
  </si>
  <si>
    <t>下火茶</t>
  </si>
  <si>
    <t>对乙酰氨基酚3.8</t>
  </si>
  <si>
    <t>食安2022-05-2039</t>
  </si>
  <si>
    <t>XC22440704606400050</t>
  </si>
  <si>
    <t>江门市江海区锦记加工场</t>
  </si>
  <si>
    <t>广东省江门市江海区外海龙脊山工业区2号、3号厂房</t>
  </si>
  <si>
    <t>张孟洪</t>
  </si>
  <si>
    <t>生产</t>
  </si>
  <si>
    <t>成品库（已检区）</t>
  </si>
  <si>
    <t>蛋制品</t>
  </si>
  <si>
    <t>再制蛋</t>
  </si>
  <si>
    <t>咸蛋</t>
  </si>
  <si>
    <t>江门市外海龙脊山工业区3号</t>
  </si>
  <si>
    <t>0750-3799959</t>
  </si>
  <si>
    <t>纯抽检合格样品</t>
  </si>
  <si>
    <t>铅(以Pb计)、苯甲酸及其钠盐(以苯甲酸计)、山梨酸及其钾盐(以山梨酸计)、菌落总数、大肠菌群、沙门氏菌、商业无菌</t>
  </si>
  <si>
    <t>食安2022-05-2023</t>
  </si>
  <si>
    <t>XC22440704606400038</t>
  </si>
  <si>
    <t>江门市润盛茶业有限公司</t>
  </si>
  <si>
    <t>广东省江门市江海区外海沙津横北临里直街2号三楼</t>
  </si>
  <si>
    <t>陈楚桂</t>
  </si>
  <si>
    <t>茶叶及相关制品</t>
  </si>
  <si>
    <t>含茶制品和代用茶</t>
  </si>
  <si>
    <t>含茶制品</t>
  </si>
  <si>
    <t>速溶茶类、其它含茶制品</t>
  </si>
  <si>
    <t>新会柑皮普洱茶（调味茶）</t>
  </si>
  <si>
    <t>金润泰</t>
  </si>
  <si>
    <t>预包装</t>
  </si>
  <si>
    <t>［168克（6克×28包）］/盒</t>
  </si>
  <si>
    <t>江门市江海区外海沙津横北临里直街2号三楼</t>
  </si>
  <si>
    <t>0750-3762623</t>
  </si>
  <si>
    <t>铅(以Pb计)、菌落总数、大肠菌群</t>
  </si>
  <si>
    <t>容楠兴,容家荣</t>
  </si>
  <si>
    <t>食安2022-05-2271</t>
  </si>
  <si>
    <t>XC22440704606400052</t>
  </si>
  <si>
    <t>江海区华香食品厂</t>
  </si>
  <si>
    <t>广东省江门市江海区金溪大塘头产业园3号楼2层自编1号</t>
  </si>
  <si>
    <t>黄瑞芳</t>
  </si>
  <si>
    <t>糕点</t>
  </si>
  <si>
    <t>合桃酥</t>
  </si>
  <si>
    <t>粤乡情</t>
  </si>
  <si>
    <t>非定量包装</t>
  </si>
  <si>
    <t>江门市江海区华香食品厂</t>
  </si>
  <si>
    <t>江门市江海区金溪大塘头产业园3号楼2层自编1号</t>
  </si>
  <si>
    <t>0750-3878226</t>
  </si>
  <si>
    <t>酸价(以脂肪计)、过氧化值(以脂肪计)、铅(以Pb计)、苯甲酸及其钠盐(以苯甲酸计)、山梨酸及其钾盐(以山梨酸计)、糖精钠(以糖精计)、甜蜜素(以环己基氨基磺酸计)、乙酰磺胺酸钾(安赛蜜)、铝的残留量(干样品,以Al计)、丙酸及其钠盐、钙盐(以丙酸计)、脱氢乙酸及其钠盐(以脱氢乙酸计)、丙二醇、防腐剂混合使用时各自用量占其最大使用量的比例之和、菌落总数、大肠菌群、霉菌</t>
  </si>
  <si>
    <t>食安2022-05-2635</t>
  </si>
  <si>
    <t>XC22440704606400068</t>
  </si>
  <si>
    <t>江门市盛健食品有限公司</t>
  </si>
  <si>
    <t>广东省江门市江海区江海三路永安围地段18号A栋之一(自编03)</t>
  </si>
  <si>
    <t>潘远英</t>
  </si>
  <si>
    <t>粮食加工品</t>
  </si>
  <si>
    <t>其他粮食加工品</t>
  </si>
  <si>
    <t>谷物粉类制成品</t>
  </si>
  <si>
    <t>米粉制品</t>
  </si>
  <si>
    <t>湿米粉</t>
  </si>
  <si>
    <t>1kg/袋</t>
  </si>
  <si>
    <t>江门市江海区江海三路永安围地段18号A栋之一(自编03)</t>
  </si>
  <si>
    <t>苯甲酸及其钠盐(以苯甲酸计)、山梨酸及其钾盐(以山梨酸计)、脱氢乙酸及其钠盐(以脱氢乙酸计)、二氧化硫残留量</t>
  </si>
  <si>
    <t>食安2022-05-0746</t>
  </si>
  <si>
    <t>XC22440704606400017</t>
  </si>
  <si>
    <t>江门市江海区祥盛酒厂</t>
  </si>
  <si>
    <t>广东省江门市江海区礼乐街道办事处向民工业区自编16号厂房</t>
  </si>
  <si>
    <t>王榴</t>
  </si>
  <si>
    <t>酒类</t>
  </si>
  <si>
    <t>蒸馏酒</t>
  </si>
  <si>
    <t>白酒</t>
  </si>
  <si>
    <t>白酒、白酒(液态)、白酒(原酒)</t>
  </si>
  <si>
    <t>纯粮酿造白酒</t>
  </si>
  <si>
    <t>四邑及图形商标</t>
  </si>
  <si>
    <t>610ml/瓶</t>
  </si>
  <si>
    <t>广东江门市江海区祥盛酒厂</t>
  </si>
  <si>
    <t>0750-3627083</t>
  </si>
  <si>
    <t>酒精度、甲醇、铅(以Pb计)、氰化物(以HCN计)、糖精钠(以糖精计)、甜蜜素(以环己基氨基磺酸计)、三氯蔗糖</t>
  </si>
  <si>
    <t>食安2022-05-2031</t>
  </si>
  <si>
    <t>XC22440704606400034</t>
  </si>
  <si>
    <t>江门市御宝食品有限公司</t>
  </si>
  <si>
    <t>广东省江门市江海区科苑路5号3幢</t>
  </si>
  <si>
    <t>陈嘉瑜</t>
  </si>
  <si>
    <t>罐头</t>
  </si>
  <si>
    <t>其他罐头</t>
  </si>
  <si>
    <t>凉粉 罐头食品</t>
  </si>
  <si>
    <t>鹰金錢+图形商标</t>
  </si>
  <si>
    <t>530克/罐</t>
  </si>
  <si>
    <t>江门市江南区科苑路5号3幢</t>
  </si>
  <si>
    <t>-</t>
  </si>
  <si>
    <t>黄曲霉毒素B?、脱氢乙酸及其钠盐(以脱氢乙酸计)、苯甲酸及其钠盐(以苯甲酸计)、山梨酸及其钾盐(以山梨酸计)、糖精钠(以糖精计)、乙二胺四乙酸二钠、商业无菌</t>
  </si>
  <si>
    <t>食安2022-05-1997</t>
  </si>
  <si>
    <t>XC22440704606400051</t>
  </si>
  <si>
    <t>江门市中加食品制造有限公司</t>
  </si>
  <si>
    <t>广东省江门市江海区麻园大岭田3号(车间综合楼)</t>
  </si>
  <si>
    <t>梁美玲</t>
  </si>
  <si>
    <t>糖果制品</t>
  </si>
  <si>
    <t>糖果制品(含巧克力及制品)</t>
  </si>
  <si>
    <t>糖果</t>
  </si>
  <si>
    <t>装饰糖果</t>
  </si>
  <si>
    <t>3L及图形商标</t>
  </si>
  <si>
    <t>85g/瓶</t>
  </si>
  <si>
    <t>江门市江海区外海麻园大岭田3号</t>
  </si>
  <si>
    <t>0750-3862831</t>
  </si>
  <si>
    <t>铅(以Pb计)、糖精钠(以糖精计)、相同色泽着色剂混合使用时各自用量占其最大使用量的比例之和、菌落总数、大肠菌群、柠檬黄、苋菜红、胭脂红、日落黄</t>
  </si>
  <si>
    <t>食安2022-05-2567</t>
  </si>
  <si>
    <t>XC22440704606400054</t>
  </si>
  <si>
    <t>江门市柑之香食品有限公司</t>
  </si>
  <si>
    <t>广东省江门市江海区滘北茶山工业区1号厂房</t>
  </si>
  <si>
    <t>区嘉敏</t>
  </si>
  <si>
    <t>水果制品</t>
  </si>
  <si>
    <t>蜜饯</t>
  </si>
  <si>
    <t>蜜饯类、凉果类、果脯类、话化类、果糕类</t>
  </si>
  <si>
    <t>钙盐陈皮</t>
  </si>
  <si>
    <t>葵記</t>
  </si>
  <si>
    <t>250克/罐</t>
  </si>
  <si>
    <t>江门市江海区滘北茶山工业区1号厂房</t>
  </si>
  <si>
    <t>铅(以Pb计)、苯甲酸及其钠盐(以苯甲酸计)、山梨酸及其钾盐(以山梨酸计)、脱氢乙酸及其钠盐(以脱氢乙酸计)、防腐剂混合使用时各自用量占其最大使用量的比例之和、糖精钠(以糖精计)、甜蜜素(以环己基氨基磺酸计)、二氧化硫残留量、亮蓝、柠檬黄、日落黄、苋菜红、胭脂红、赤藓红、新红、乙二胺四乙酸二钠、菌落总数、大肠菌群、霉菌</t>
  </si>
  <si>
    <t>食安2022-05-2610</t>
  </si>
  <si>
    <t>XC22440704606400061</t>
  </si>
  <si>
    <t>江海区张景餐饮店</t>
  </si>
  <si>
    <t>江门市江海区外海赤岭新村80号首层8-9 C-E+2M轴</t>
  </si>
  <si>
    <t>张九义</t>
  </si>
  <si>
    <t>乡镇</t>
  </si>
  <si>
    <t>外卖餐饮</t>
  </si>
  <si>
    <t>餐饮食品(外卖配送)</t>
  </si>
  <si>
    <t>潮式-沙茶肉肠粉{2条}</t>
  </si>
  <si>
    <t>菌落总数、大肠埃希氏菌、大肠埃希氏菌O157:H7、沙门氏菌、单核细胞增生李斯特氏菌、金黄色葡萄球菌、副溶血性弧菌、蜡样芽胞杆菌</t>
  </si>
  <si>
    <t>食安2022-05-2033</t>
  </si>
  <si>
    <t>XC22440704606400036</t>
  </si>
  <si>
    <t>江门市文彬食品有限公司</t>
  </si>
  <si>
    <t>广东省江门市江海区科苑路6号3幢厂房第二层（自编205）</t>
  </si>
  <si>
    <t>王仲波</t>
  </si>
  <si>
    <t>食用油、油脂及其制品</t>
  </si>
  <si>
    <t>食用油脂制品</t>
  </si>
  <si>
    <t>人造奶油（人造黄油）</t>
  </si>
  <si>
    <t>牧桦牌+图形商标</t>
  </si>
  <si>
    <t>185g/包</t>
  </si>
  <si>
    <t>江门市江海区科苑路6号3幢厂房第二层（自编205）</t>
  </si>
  <si>
    <t>0750-3765309</t>
  </si>
  <si>
    <t>大肠菌群、霉菌、酸价(以脂肪计)(KOH)、过氧化值(以脂肪计)</t>
  </si>
  <si>
    <t>食安2022-05-2612</t>
  </si>
  <si>
    <t>XC22440704606400063</t>
  </si>
  <si>
    <t>江海区茶英餐饮店</t>
  </si>
  <si>
    <t>江门市江海区外海蓢溪大路4巷2号</t>
  </si>
  <si>
    <t>杨茶英</t>
  </si>
  <si>
    <t>潮式-鲜虾肠粉（3条）</t>
  </si>
  <si>
    <t>菌落总数330000CFU/g、蜡样芽胞杆菌150000CFU/g</t>
  </si>
  <si>
    <t>食安2022-05-2024</t>
  </si>
  <si>
    <t>XC22440704606400030</t>
  </si>
  <si>
    <t>江门市外海海桥酒厂</t>
  </si>
  <si>
    <t>广东省江门市江海区外海南山工业区</t>
  </si>
  <si>
    <t>李伟强</t>
  </si>
  <si>
    <t>红米酒（米香型白酒）</t>
  </si>
  <si>
    <t>葵都牌+图形商标</t>
  </si>
  <si>
    <t>610mL/瓶</t>
  </si>
  <si>
    <t>江门市外海南山工业区</t>
  </si>
  <si>
    <t>0750-6803845</t>
  </si>
  <si>
    <t>食安2022-05-2032</t>
  </si>
  <si>
    <t>XC22440704606400033</t>
  </si>
  <si>
    <t>甜玉米粒罐头</t>
  </si>
  <si>
    <t>御满+图形商标</t>
  </si>
  <si>
    <t>425克/罐</t>
  </si>
  <si>
    <t>广东省江门市江海区科苑路5号</t>
  </si>
  <si>
    <t>食安2022-05-2632</t>
  </si>
  <si>
    <t>XC22440704606400057</t>
  </si>
  <si>
    <t>江门市江海区外海李记面家</t>
  </si>
  <si>
    <t>江门市江海区外海中华大道139号</t>
  </si>
  <si>
    <t>李洁霞</t>
  </si>
  <si>
    <t>干炒牛河</t>
  </si>
  <si>
    <t>食安2022-05-2272</t>
  </si>
  <si>
    <t>XC22440704606400053</t>
  </si>
  <si>
    <t>椰丝饼</t>
  </si>
  <si>
    <t>食安2022-05-2568</t>
  </si>
  <si>
    <t>XC22440704606400055</t>
  </si>
  <si>
    <t>代用茶</t>
  </si>
  <si>
    <t>新会陈皮丝</t>
  </si>
  <si>
    <t>100克/罐</t>
  </si>
  <si>
    <t>铅(以Pb计)、菌落总数、大肠菌群、哒螨灵、啶虫脒、井冈霉素、水分</t>
  </si>
  <si>
    <t>食安2022-05-2631</t>
  </si>
  <si>
    <t>XC22440704606400058</t>
  </si>
  <si>
    <t>瘦肉肠</t>
  </si>
  <si>
    <t>食安2022-05-2021</t>
  </si>
  <si>
    <t>XC22440704606400031</t>
  </si>
  <si>
    <t>江门市江海区佳滔粮油食品有限公司</t>
  </si>
  <si>
    <t>广东省江门市滘头建星工业区内</t>
  </si>
  <si>
    <t>谭荣俊</t>
  </si>
  <si>
    <t>食用植物油(含煎炸用油)</t>
  </si>
  <si>
    <t>食用植物油(半精炼、全精炼)</t>
  </si>
  <si>
    <t>食用植物调和油</t>
  </si>
  <si>
    <t>粤富来</t>
  </si>
  <si>
    <t>5升/桶</t>
  </si>
  <si>
    <t>江门市滘头建星工业区内</t>
  </si>
  <si>
    <t>（0750）3970877</t>
  </si>
  <si>
    <t>酸值/酸价、过氧化值、铅(以Pb计)、苯并[a]芘、溶剂残留量、特丁基对苯二酚(TBHQ)、乙基麦芽酚</t>
  </si>
  <si>
    <t>食安2022-05-2634</t>
  </si>
  <si>
    <t>XC22440704606400059</t>
  </si>
  <si>
    <t>江海区食点美食店</t>
  </si>
  <si>
    <t>江门市江海区外海街道前进路1号铺位</t>
  </si>
  <si>
    <t>陈雪梅</t>
  </si>
  <si>
    <t>玉米鸡蛋肠粉</t>
  </si>
  <si>
    <t>食安2022-05-2633</t>
  </si>
  <si>
    <t>XC22440704606400060</t>
  </si>
  <si>
    <t>蒸饺</t>
  </si>
  <si>
    <t>食安2022-05-2613</t>
  </si>
  <si>
    <t>XC22440704606400064</t>
  </si>
  <si>
    <t>力荐!玉米鲜肉蒸饺</t>
  </si>
  <si>
    <t>食安2022-05-2615</t>
  </si>
  <si>
    <t>XC22440704606400067</t>
  </si>
  <si>
    <t>江海区杰海石磨肠粉店</t>
  </si>
  <si>
    <t>江门市江海区外海中华大道吉祥楼4号商铺</t>
  </si>
  <si>
    <t>陈家海</t>
  </si>
  <si>
    <t>斋（素）蒸河粉</t>
  </si>
  <si>
    <t>食安2022-05-3374</t>
  </si>
  <si>
    <t>XC22440704606400069</t>
  </si>
  <si>
    <t>江门市广悦电化有限公司</t>
  </si>
  <si>
    <t>广东省江门市江海三路7号</t>
  </si>
  <si>
    <t>容少沃</t>
  </si>
  <si>
    <t>食品添加剂</t>
  </si>
  <si>
    <t>其他单一食品添加剂</t>
  </si>
  <si>
    <t>食品添加剂---氢氧化钠溶液</t>
  </si>
  <si>
    <t>30吨/槽</t>
  </si>
  <si>
    <t>江门市江海三路7号</t>
  </si>
  <si>
    <t>0750-3828079</t>
  </si>
  <si>
    <t>砷(As)</t>
  </si>
  <si>
    <t>食安2022-05-3373</t>
  </si>
  <si>
    <t>XC22440704606400070</t>
  </si>
  <si>
    <t>江门市江海区越海陈皮茶业有限公司</t>
  </si>
  <si>
    <t>广东省江门市江海区礼乐乐中东路北面</t>
  </si>
  <si>
    <t>卢锦泽</t>
  </si>
  <si>
    <t>新会陈皮普洱茶</t>
  </si>
  <si>
    <t>100克/盒</t>
  </si>
  <si>
    <t>0750-3330843</t>
  </si>
  <si>
    <t>食安2022-05-3371</t>
  </si>
  <si>
    <t>XC22440704606400073</t>
  </si>
  <si>
    <t>江门市江海区良友食品有限公司</t>
  </si>
  <si>
    <t>广东省江门市江海区礼乐乐祥东路乐兴苑1幢之一</t>
  </si>
  <si>
    <t>白锐志</t>
  </si>
  <si>
    <t>杏福</t>
  </si>
  <si>
    <t>0750-3616699</t>
  </si>
  <si>
    <t>食安2022-05-3372</t>
  </si>
  <si>
    <t>XC22440704606400074</t>
  </si>
  <si>
    <t>咸香炒米饼</t>
  </si>
  <si>
    <t>食安2022-05-3369</t>
  </si>
  <si>
    <t>XC22440704606400075</t>
  </si>
  <si>
    <t>江门市江海区康茗饮片有限公司</t>
  </si>
  <si>
    <t>广东省江门市江门市江海区礼乐英南犁头咀围(自编1号)厂房</t>
  </si>
  <si>
    <t>吴栋练</t>
  </si>
  <si>
    <t>金银花菊花代用茶</t>
  </si>
  <si>
    <t>80克/袋</t>
  </si>
  <si>
    <t>江门市江海区礼乐英南犁头咀围(自编1号)厂房</t>
  </si>
  <si>
    <t>0750-3520357</t>
  </si>
  <si>
    <t>食安2022-05-2611</t>
  </si>
  <si>
    <t>XC22440704606400062</t>
  </si>
  <si>
    <t>招牌-网红蒸饺（6个）</t>
  </si>
  <si>
    <t>食安2022-05-2614</t>
  </si>
  <si>
    <t>XC22440704606400065</t>
  </si>
  <si>
    <t>香菇瘦肉肠粉</t>
  </si>
  <si>
    <t>食安2022-05-3367</t>
  </si>
  <si>
    <t>XC22440704606400026</t>
  </si>
  <si>
    <t>江门市德昂生物科技有限公司</t>
  </si>
  <si>
    <t>广东省江门市江海区麻一工业区一路16号厂房1号楼</t>
  </si>
  <si>
    <t>陈伟明</t>
  </si>
  <si>
    <t>饮料</t>
  </si>
  <si>
    <t>固体饮料</t>
  </si>
  <si>
    <t>低聚果糖固体饮料</t>
  </si>
  <si>
    <t>生得力</t>
  </si>
  <si>
    <t>500g/袋</t>
  </si>
  <si>
    <t>江门市江海区麻一工业区一路16号厂房1号楼</t>
  </si>
  <si>
    <t>蛋白质、铅(以Pb计)、苯甲酸及其钠盐(以苯甲酸计)、山梨酸及其钾盐(以山梨酸计)、防腐剂混合使用时各自用量占其最大使用量的比例之和、糖精钠(以糖精计)、苋菜红、胭脂红、柠檬黄、日落黄、亮蓝、菌落总数、大肠菌群、霉菌</t>
  </si>
  <si>
    <t>食安2022-05-3368</t>
  </si>
  <si>
    <t>XC22440704606400027</t>
  </si>
  <si>
    <t>生果力低聚果糖固体饮料</t>
  </si>
  <si>
    <t>生果力</t>
  </si>
  <si>
    <t>400克/袋</t>
  </si>
  <si>
    <t>食安2022-05-3383</t>
  </si>
  <si>
    <t>XC22440704606400076</t>
  </si>
  <si>
    <t>江门市江海区德锋食品有限公司</t>
  </si>
  <si>
    <t>广东省江门市江海区礼乐五四村下洼沙工业区3号厂房</t>
  </si>
  <si>
    <t>唐金德</t>
  </si>
  <si>
    <t>其他食品</t>
  </si>
  <si>
    <t>金黄奶酱（蛋黄混合馅料）</t>
  </si>
  <si>
    <t>2.5kg/包</t>
  </si>
  <si>
    <t>江门市江海区礼乐五四村下洼沙工业区3号厂房</t>
  </si>
  <si>
    <t>酸价(以脂肪计)(KOH)、过氧化值(以脂肪计)、铅(以Pb计)、苯甲酸及其钠盐(以苯甲酸计)、山梨酸及其钾盐(以山梨酸计)、糖精钠(以糖精计)、铝的残留量(干样品,以Al计)、脱氢乙酸及其钠盐(以脱氢乙酸计)、防腐剂混合使用时各自用量占其最大使用量的比例之和、菌落总数、大肠菌群、霉菌</t>
  </si>
  <si>
    <t>食安2022-05-3646</t>
  </si>
  <si>
    <t>XC22440704606400077</t>
  </si>
  <si>
    <t>江门市江海区礼乐利永隆蛋品加工场</t>
  </si>
  <si>
    <t>广东省江门市江海区礼乐向荣基壕围工业园</t>
  </si>
  <si>
    <t>伍坚华</t>
  </si>
  <si>
    <t>江门市江海区礼乐利永隆蛋品加工厂</t>
  </si>
  <si>
    <t>食安2022-05-2022</t>
  </si>
  <si>
    <t>XC22440704606400032</t>
  </si>
  <si>
    <t>花生油</t>
  </si>
  <si>
    <t>佳滔+图形商标</t>
  </si>
  <si>
    <t>100亳升/瓶</t>
  </si>
  <si>
    <t>酸值/酸价、过氧化值、铅(以Pb计)、黄曲霉毒素B1、溶剂残留量、特丁基对苯二酚(TBHQ)、乙基麦芽酚</t>
  </si>
  <si>
    <t>食安2022-05-3659</t>
  </si>
  <si>
    <t>XC22440704606400078</t>
  </si>
  <si>
    <t>江门市大马农产品有限公司</t>
  </si>
  <si>
    <t>广东省江门市江海区江海一路130、131、132号厂房</t>
  </si>
  <si>
    <t>陈健雄</t>
  </si>
  <si>
    <t>手工瑞士卷（咖啡味）</t>
  </si>
  <si>
    <t>棠小一</t>
  </si>
  <si>
    <t>320克/袋</t>
  </si>
  <si>
    <t>江门市江海区江海一路131号首层</t>
  </si>
  <si>
    <t>0750-3853808</t>
  </si>
  <si>
    <t xml:space="preserve">食安2022-05-2020	</t>
  </si>
  <si>
    <t xml:space="preserve">NCP22440704606400008	</t>
  </si>
  <si>
    <t xml:space="preserve">江海区利丰鱼档	</t>
  </si>
  <si>
    <t xml:space="preserve">江门市江海区桥东新村6号江南市场第87号	</t>
  </si>
  <si>
    <t xml:space="preserve">刘考峰	</t>
  </si>
  <si>
    <t xml:space="preserve">乡村	</t>
  </si>
  <si>
    <t xml:space="preserve">流通	</t>
  </si>
  <si>
    <t xml:space="preserve">农贸市场	</t>
  </si>
  <si>
    <t xml:space="preserve">食用农产品	</t>
  </si>
  <si>
    <t xml:space="preserve">水产品	</t>
  </si>
  <si>
    <t xml:space="preserve">淡水产品	</t>
  </si>
  <si>
    <t xml:space="preserve">淡水鱼	</t>
  </si>
  <si>
    <t xml:space="preserve">鲈鱼	</t>
  </si>
  <si>
    <t xml:space="preserve">无包装	</t>
  </si>
  <si>
    <t xml:space="preserve">	</t>
  </si>
  <si>
    <t xml:space="preserve">2022-5-11 	</t>
  </si>
  <si>
    <t xml:space="preserve">纯抽检合格样品	</t>
  </si>
  <si>
    <t xml:space="preserve">孔雀石绿	、磺胺类(总量)	、呋喃唑酮代谢物	、氯霉素	、氟苯尼考	、恩诺沙星	</t>
  </si>
  <si>
    <t xml:space="preserve">容楠兴,容家荣	</t>
  </si>
  <si>
    <t xml:space="preserve">食安2022-05-2010	</t>
  </si>
  <si>
    <t xml:space="preserve">NCP22440704606400016	</t>
  </si>
  <si>
    <t xml:space="preserve">江海区梅庆猪肉档	</t>
  </si>
  <si>
    <t xml:space="preserve">江门市江海区滘头市场45号档	</t>
  </si>
  <si>
    <t xml:space="preserve">蔡海莹	</t>
  </si>
  <si>
    <t xml:space="preserve">城市	</t>
  </si>
  <si>
    <t xml:space="preserve">畜禽肉及副产品	</t>
  </si>
  <si>
    <t xml:space="preserve">畜肉	</t>
  </si>
  <si>
    <t xml:space="preserve">猪肉	</t>
  </si>
  <si>
    <t xml:space="preserve">猪瘦肉	</t>
  </si>
  <si>
    <t xml:space="preserve">新会区肉类联合加工厂	</t>
  </si>
  <si>
    <t xml:space="preserve">银湖大道东11号	</t>
  </si>
  <si>
    <t xml:space="preserve">-	</t>
  </si>
  <si>
    <t xml:space="preserve">五氯酚酸钠(以五氯酚计)	、磺胺类(总量)	、氯霉素	、恩诺沙星	、氟苯尼考	、替米考星	</t>
  </si>
  <si>
    <t xml:space="preserve">李俊文,卢国伟	</t>
  </si>
  <si>
    <t xml:space="preserve">食安2022-05-2011	</t>
  </si>
  <si>
    <t xml:space="preserve">NCP22440704606400017	</t>
  </si>
  <si>
    <t xml:space="preserve">江海区莲江鸡档	</t>
  </si>
  <si>
    <t xml:space="preserve">江门市江海区滘头市场内M7铺位	</t>
  </si>
  <si>
    <t xml:space="preserve">谢桂英	</t>
  </si>
  <si>
    <t xml:space="preserve">禽肉	</t>
  </si>
  <si>
    <t xml:space="preserve">鸡肉	</t>
  </si>
  <si>
    <t xml:space="preserve">三黄鸡	</t>
  </si>
  <si>
    <t xml:space="preserve">远汇禽畜交易市场屠宰区	</t>
  </si>
  <si>
    <t xml:space="preserve">西区工业路70号	</t>
  </si>
  <si>
    <t xml:space="preserve">尼卡巴嗪	、甲氧苄啶	、恩诺沙星	、五氯酚酸钠(以五氯酚计)	、氯霉素	、氟苯尼考	、替米考星	</t>
  </si>
  <si>
    <t xml:space="preserve">食安2022-05-2273	</t>
  </si>
  <si>
    <t xml:space="preserve">NCP22440704606400020	</t>
  </si>
  <si>
    <t xml:space="preserve">2022-5-12 	</t>
  </si>
  <si>
    <t xml:space="preserve">江海区亮点冷冻品经营店	</t>
  </si>
  <si>
    <t xml:space="preserve">江门市江海区滘头市场铺位M12	</t>
  </si>
  <si>
    <t xml:space="preserve">卢维亮	</t>
  </si>
  <si>
    <t xml:space="preserve">牛肉	</t>
  </si>
  <si>
    <t xml:space="preserve">新会肉联厂	</t>
  </si>
  <si>
    <t xml:space="preserve">克伦特罗	、五氯酚酸钠(以五氯酚计)	、地塞米松	、氯霉素	</t>
  </si>
  <si>
    <t xml:space="preserve">食安2022-05-2904	</t>
  </si>
  <si>
    <t xml:space="preserve">NCP22440704606400026	</t>
  </si>
  <si>
    <t xml:space="preserve">2022-5-13 	</t>
  </si>
  <si>
    <t xml:space="preserve">江门市江海区李振华冰鱼档	</t>
  </si>
  <si>
    <t xml:space="preserve">江门市江海区中沙市场	</t>
  </si>
  <si>
    <t xml:space="preserve">李振华	</t>
  </si>
  <si>
    <t xml:space="preserve">海水产品	</t>
  </si>
  <si>
    <t xml:space="preserve">海水鱼	</t>
  </si>
  <si>
    <t xml:space="preserve">小黄鱼	</t>
  </si>
  <si>
    <t xml:space="preserve">恩诺沙星(以恩诺沙星与环丙沙星之和计)	、呋喃唑酮代谢物	、氯霉素	、孔雀石绿	、磺胺类(总量)	、恩诺沙星	</t>
  </si>
  <si>
    <t xml:space="preserve">食安2022-05-2905	</t>
  </si>
  <si>
    <t xml:space="preserve">NCP22440704606400027	</t>
  </si>
  <si>
    <t xml:space="preserve">其他水产品	</t>
  </si>
  <si>
    <t xml:space="preserve">鱿鱼	</t>
  </si>
  <si>
    <t xml:space="preserve">恩诺沙星(以恩诺沙星与环丙沙星之和计)	、恩诺沙星	、镉(以Cd计)	、氯霉素	、孔雀石绿	</t>
  </si>
  <si>
    <t xml:space="preserve">食安2022-05-3523	</t>
  </si>
  <si>
    <t xml:space="preserve">NCP22440704606400038	</t>
  </si>
  <si>
    <t xml:space="preserve">2022-5-17 	</t>
  </si>
  <si>
    <t xml:space="preserve">江海区邓小建鱼档	</t>
  </si>
  <si>
    <t xml:space="preserve">江门市江海区滘头莲花里128号101室滘头市场55台位	</t>
  </si>
  <si>
    <t xml:space="preserve">林连华	</t>
  </si>
  <si>
    <t xml:space="preserve">骨鱼（黄骨鱼）	</t>
  </si>
  <si>
    <t xml:space="preserve">食安2022-05-2014	</t>
  </si>
  <si>
    <t xml:space="preserve">NCP22440704606400001	</t>
  </si>
  <si>
    <t xml:space="preserve">江门市江海区梁珍鸡档	</t>
  </si>
  <si>
    <t xml:space="preserve">江门市江海区江南市场	</t>
  </si>
  <si>
    <t xml:space="preserve">梁丽珍	</t>
  </si>
  <si>
    <t xml:space="preserve">乌鸡肉	</t>
  </si>
  <si>
    <t xml:space="preserve">江南蔬菜禽畜批发市场屠宰点	</t>
  </si>
  <si>
    <t xml:space="preserve">永盛二街	</t>
  </si>
  <si>
    <t xml:space="preserve">食安2022-05-2281	</t>
  </si>
  <si>
    <t xml:space="preserve">NCP22440704606400011	</t>
  </si>
  <si>
    <t xml:space="preserve">江海区结连牛肉档	</t>
  </si>
  <si>
    <t xml:space="preserve">江门市江海区江南市场第57号	</t>
  </si>
  <si>
    <t xml:space="preserve">刘结连	</t>
  </si>
  <si>
    <t xml:space="preserve">食安2022-05-2573	</t>
  </si>
  <si>
    <t xml:space="preserve">NCP22440704606400005	</t>
  </si>
  <si>
    <t xml:space="preserve">江门市江海区袁述平菜档	</t>
  </si>
  <si>
    <t xml:space="preserve">袁述平	</t>
  </si>
  <si>
    <t xml:space="preserve">蔬菜	</t>
  </si>
  <si>
    <t xml:space="preserve">叶菜类蔬菜	</t>
  </si>
  <si>
    <t xml:space="preserve">油麦菜	</t>
  </si>
  <si>
    <t xml:space="preserve">阿维菌素	、啶虫脒	、氟虫腈	</t>
  </si>
  <si>
    <t xml:space="preserve">食安2022-05-3520	</t>
  </si>
  <si>
    <t xml:space="preserve">NCP22440704606400047	</t>
  </si>
  <si>
    <t xml:space="preserve">江海区陈世良鲜鱼档	</t>
  </si>
  <si>
    <t xml:space="preserve">江门市江海区滘头市场54台位	</t>
  </si>
  <si>
    <t xml:space="preserve">陈世良	</t>
  </si>
  <si>
    <t xml:space="preserve">小草鱼	</t>
  </si>
  <si>
    <t xml:space="preserve">食安2022-05-3531	</t>
  </si>
  <si>
    <t xml:space="preserve">NCP22440704606400039	</t>
  </si>
  <si>
    <t xml:space="preserve">江海区甘意鲜鱼档	</t>
  </si>
  <si>
    <t xml:space="preserve">江门市江海区桥东新村6号江南市场第48号	</t>
  </si>
  <si>
    <t xml:space="preserve">陈意	</t>
  </si>
  <si>
    <t xml:space="preserve">乡镇	</t>
  </si>
  <si>
    <t xml:space="preserve">大头鱼	</t>
  </si>
  <si>
    <t xml:space="preserve">食安2022-05-2015	</t>
  </si>
  <si>
    <t xml:space="preserve">NCP22440704606400002	</t>
  </si>
  <si>
    <t xml:space="preserve">清远鸡肉	</t>
  </si>
  <si>
    <t xml:space="preserve">食安2022-05-2280	</t>
  </si>
  <si>
    <t xml:space="preserve">NCP22440704606400012	</t>
  </si>
  <si>
    <t xml:space="preserve">江门市江海区兴喜牛肉档	</t>
  </si>
  <si>
    <t xml:space="preserve">熊兴喜	</t>
  </si>
  <si>
    <t xml:space="preserve">食安2022-05-2574	</t>
  </si>
  <si>
    <t xml:space="preserve">NCP22440704606400006	</t>
  </si>
  <si>
    <t xml:space="preserve">豆类蔬菜	</t>
  </si>
  <si>
    <t xml:space="preserve">豇豆	</t>
  </si>
  <si>
    <t xml:space="preserve">灭蝇胺	、倍硫磷	、克百威	、水胺硫磷	、氧乐果	、阿维菌素	、啶虫脒	</t>
  </si>
  <si>
    <t xml:space="preserve">食安2022-05-3642	</t>
  </si>
  <si>
    <t xml:space="preserve">NCP22440704606400049	</t>
  </si>
  <si>
    <t xml:space="preserve">2022-5-18 	</t>
  </si>
  <si>
    <t xml:space="preserve">江门市江海区平江菜档	</t>
  </si>
  <si>
    <t xml:space="preserve">冯平江	</t>
  </si>
  <si>
    <t xml:space="preserve">阿维菌素	、啶虫脒	、氟虫腈	、阿维菌素	、啶虫脒	、氟虫腈	</t>
  </si>
  <si>
    <t xml:space="preserve">食安2022-05-3530	</t>
  </si>
  <si>
    <t xml:space="preserve">NCP22440704606400040	</t>
  </si>
  <si>
    <t xml:space="preserve">食安2022-05-2016	</t>
  </si>
  <si>
    <t xml:space="preserve">NCP22440704606400003	</t>
  </si>
  <si>
    <t xml:space="preserve">三黄鸡鸡肉	</t>
  </si>
  <si>
    <t xml:space="preserve">食安2022-05-2278	</t>
  </si>
  <si>
    <t xml:space="preserve">NCP22440704606400013	</t>
  </si>
  <si>
    <t xml:space="preserve">江门市江海区福连鱼档	</t>
  </si>
  <si>
    <t xml:space="preserve">陈福连	</t>
  </si>
  <si>
    <t xml:space="preserve">罗非鱼	</t>
  </si>
  <si>
    <t xml:space="preserve">食安2022-05-2575	</t>
  </si>
  <si>
    <t xml:space="preserve">NCP22440704606400007	</t>
  </si>
  <si>
    <t xml:space="preserve">鳞茎类蔬菜	</t>
  </si>
  <si>
    <t xml:space="preserve">韭菜	</t>
  </si>
  <si>
    <t xml:space="preserve">镉(以Cd计)	、腐霉利	、啶虫脒	、毒死蜱	、氧乐果	</t>
  </si>
  <si>
    <t xml:space="preserve">食安2022-05-3640	</t>
  </si>
  <si>
    <t xml:space="preserve">NCP22440704606400053	</t>
  </si>
  <si>
    <t xml:space="preserve">江门市江海区柄雄菜档	</t>
  </si>
  <si>
    <t xml:space="preserve">区柄雄	</t>
  </si>
  <si>
    <t xml:space="preserve">食安2022-05-2901	</t>
  </si>
  <si>
    <t xml:space="preserve">NCP22440704606400031	</t>
  </si>
  <si>
    <t xml:space="preserve">江海区润荣鱼档	</t>
  </si>
  <si>
    <t xml:space="preserve">江门市江海区滘北市场内	</t>
  </si>
  <si>
    <t xml:space="preserve">张润荣	</t>
  </si>
  <si>
    <t xml:space="preserve">草鱼	</t>
  </si>
  <si>
    <t xml:space="preserve">食安2022-05-3644	</t>
  </si>
  <si>
    <t xml:space="preserve">NCP22440704606400051	</t>
  </si>
  <si>
    <t xml:space="preserve">食安2022-05-3529	</t>
  </si>
  <si>
    <t xml:space="preserve">NCP22440704606400041	</t>
  </si>
  <si>
    <t xml:space="preserve">花斑鱼	</t>
  </si>
  <si>
    <t xml:space="preserve">食安2022-05-2902	</t>
  </si>
  <si>
    <t xml:space="preserve">NCP22440704606400032	</t>
  </si>
  <si>
    <t xml:space="preserve">白鲫鱼	</t>
  </si>
  <si>
    <t xml:space="preserve">食安2022-05-3897	</t>
  </si>
  <si>
    <t xml:space="preserve">NCP22440704606400056	</t>
  </si>
  <si>
    <t xml:space="preserve">江海区陈海良鱼档	</t>
  </si>
  <si>
    <t xml:space="preserve">江门市江海区滘头莲花里128号101室滘头市场60号台位	</t>
  </si>
  <si>
    <t xml:space="preserve">陈海良	</t>
  </si>
  <si>
    <t xml:space="preserve">食安2022-05-2017	</t>
  </si>
  <si>
    <t xml:space="preserve">NCP22440704606400004	</t>
  </si>
  <si>
    <t xml:space="preserve">江门市江海区色伦猪肉档	</t>
  </si>
  <si>
    <t xml:space="preserve">蒋色伦	</t>
  </si>
  <si>
    <t xml:space="preserve">江门市广润肉类联合加工厂有限公司	</t>
  </si>
  <si>
    <t xml:space="preserve">食安2022-05-2277	</t>
  </si>
  <si>
    <t xml:space="preserve">NCP22440704606400014	</t>
  </si>
  <si>
    <t xml:space="preserve">孔雀石绿	、磺胺类(总量)	、呋喃唑酮代谢物	、氯霉素	、孔雀石绿	、氟苯尼考	、恩诺沙星	、磺胺类(总量)	、呋喃唑酮代谢物	、氯霉素	、氟苯尼考	、恩诺沙星	</t>
  </si>
  <si>
    <t xml:space="preserve">食安2022-05-3894	</t>
  </si>
  <si>
    <t xml:space="preserve">NCP22440704606400057	</t>
  </si>
  <si>
    <t xml:space="preserve">江海区博仔靓鸡坊	</t>
  </si>
  <si>
    <t xml:space="preserve">江门市江海区滘头莲花里128号101室滘头市场M8号铺位	</t>
  </si>
  <si>
    <t xml:space="preserve">刘娜	</t>
  </si>
  <si>
    <t xml:space="preserve">乌鸡	</t>
  </si>
  <si>
    <t xml:space="preserve">食安2022-05-2903	</t>
  </si>
  <si>
    <t xml:space="preserve">NCP22440704606400033	</t>
  </si>
  <si>
    <t xml:space="preserve">黑鱼（乌鳢）	</t>
  </si>
  <si>
    <t xml:space="preserve">0750-3816302	</t>
  </si>
  <si>
    <t xml:space="preserve">食安2022-05-3893	</t>
  </si>
  <si>
    <t xml:space="preserve">NCP22440704606400058	</t>
  </si>
  <si>
    <t xml:space="preserve">清远鸡	</t>
  </si>
  <si>
    <t xml:space="preserve">食安2022-05-3528	</t>
  </si>
  <si>
    <t xml:space="preserve">NCP22440704606400042	</t>
  </si>
  <si>
    <t xml:space="preserve">江门市江海区梁建新鱼档	</t>
  </si>
  <si>
    <t xml:space="preserve">梁建新	</t>
  </si>
  <si>
    <t xml:space="preserve">食安2022-05-3892	</t>
  </si>
  <si>
    <t xml:space="preserve">NCP22440704606400059	</t>
  </si>
  <si>
    <t xml:space="preserve">食安2022-05-2572	</t>
  </si>
  <si>
    <t xml:space="preserve">NCP22440704606400034	</t>
  </si>
  <si>
    <t xml:space="preserve">江门市江海区爱明菜档	</t>
  </si>
  <si>
    <t xml:space="preserve">谢爱明	</t>
  </si>
  <si>
    <t xml:space="preserve">镉(以Cd计)	、腐霉利	、镉(以Cd计)	、啶虫脒	、腐霉利	、毒死蜱	、啶虫脒	、氧乐果	、毒死蜱	、氧乐果	</t>
  </si>
  <si>
    <t xml:space="preserve">食安2022-05-2012	</t>
  </si>
  <si>
    <t xml:space="preserve">NCP22440704606400018	</t>
  </si>
  <si>
    <t xml:space="preserve">0750-3627083	</t>
  </si>
  <si>
    <t xml:space="preserve">食安2022-05-2013	</t>
  </si>
  <si>
    <t xml:space="preserve">NCP22440704606400019	</t>
  </si>
  <si>
    <t xml:space="preserve">食安2022-05-3527	</t>
  </si>
  <si>
    <t xml:space="preserve">NCP22440704606400043	</t>
  </si>
  <si>
    <t xml:space="preserve">章鱼	</t>
  </si>
  <si>
    <t xml:space="preserve">食安2022-05-2274	</t>
  </si>
  <si>
    <t xml:space="preserve">NCP22440704606400021	</t>
  </si>
  <si>
    <t xml:space="preserve">江海区吴朝玲蔬菜档	</t>
  </si>
  <si>
    <t xml:space="preserve">江门市江海区滘头市场蔬菜档11号	</t>
  </si>
  <si>
    <t xml:space="preserve">吴朝玲	</t>
  </si>
  <si>
    <t xml:space="preserve">食安2022-05-2907	</t>
  </si>
  <si>
    <t xml:space="preserve">NCP22440704606400024	</t>
  </si>
  <si>
    <t xml:space="preserve">江门市江海区兆彪冻肉档	</t>
  </si>
  <si>
    <t xml:space="preserve">梁兆彪	</t>
  </si>
  <si>
    <t xml:space="preserve">恩诺沙星(以恩诺沙星与环丙沙星之和计)	、恩诺沙星(以恩诺沙星与环丙沙星之和计)	、恩诺沙星	、恩诺沙星	、镉(以Cd计)	、镉(以Cd计)	、氯霉素	、氯霉素	、孔雀石绿	、孔雀石绿	</t>
  </si>
  <si>
    <t xml:space="preserve">食安2022-05-3791	</t>
  </si>
  <si>
    <t xml:space="preserve">NCP22440704606400060	</t>
  </si>
  <si>
    <t xml:space="preserve">2022-5-19 	</t>
  </si>
  <si>
    <t xml:space="preserve">江门市江海区锡展鸡档	</t>
  </si>
  <si>
    <t xml:space="preserve">陈锡珍	</t>
  </si>
  <si>
    <t xml:space="preserve">食安2022-05-2571	</t>
  </si>
  <si>
    <t xml:space="preserve">NCP22440704606400035	</t>
  </si>
  <si>
    <t xml:space="preserve">食安2022-05-2276	</t>
  </si>
  <si>
    <t xml:space="preserve">NCP22440704606400023	</t>
  </si>
  <si>
    <t xml:space="preserve">芹菜	</t>
  </si>
  <si>
    <t xml:space="preserve">毒死蜱	、甲拌磷	、噻虫胺	、氯氟氰菊酯和高效氯氟氰菊酯	、氧乐果	、噻虫嗪	</t>
  </si>
  <si>
    <t xml:space="preserve">食安2022-05-3525	</t>
  </si>
  <si>
    <t xml:space="preserve">NCP22440704606400036	</t>
  </si>
  <si>
    <t xml:space="preserve">食安2022-05-3526	</t>
  </si>
  <si>
    <t xml:space="preserve">NCP22440704606400044	</t>
  </si>
  <si>
    <t xml:space="preserve">马头鱼	</t>
  </si>
  <si>
    <t xml:space="preserve">食安2022-05-3524	</t>
  </si>
  <si>
    <t xml:space="preserve">NCP22440704606400037	</t>
  </si>
  <si>
    <t xml:space="preserve">鲫鱼（白鲫鱼）	</t>
  </si>
  <si>
    <t xml:space="preserve">食安2022-05-2906	</t>
  </si>
  <si>
    <t xml:space="preserve">NCP22440704606400025	</t>
  </si>
  <si>
    <t xml:space="preserve">2022-1-1 	</t>
  </si>
  <si>
    <t xml:space="preserve">食安2022-05-3645	</t>
  </si>
  <si>
    <t xml:space="preserve">NCP22440704606400052	</t>
  </si>
  <si>
    <t xml:space="preserve">豆角	</t>
  </si>
  <si>
    <t xml:space="preserve">灭蝇胺	、灭蝇胺	、倍硫磷	、倍硫磷	、克百威	、克百威	、水胺硫磷	、水胺硫磷	、氧乐果	、氧乐果	、阿维菌素	、阿维菌素	、啶虫脒	、啶虫脒	</t>
  </si>
  <si>
    <t xml:space="preserve">食安2022-05-2570	</t>
  </si>
  <si>
    <t xml:space="preserve">NCP22440704606400028	</t>
  </si>
  <si>
    <t xml:space="preserve">食安2022-05-3789	</t>
  </si>
  <si>
    <t xml:space="preserve">NCP22440704606400062	</t>
  </si>
  <si>
    <t xml:space="preserve">麻黄鸡肉	</t>
  </si>
  <si>
    <t xml:space="preserve">食安2022-05-3895	</t>
  </si>
  <si>
    <t xml:space="preserve">NCP22440704606400054	</t>
  </si>
  <si>
    <t xml:space="preserve">鲫鱼	</t>
  </si>
  <si>
    <t xml:space="preserve">孔雀石绿	、磺胺类(总量)	、呋喃唑酮代谢物	、氯霉素	、氟苯尼考	、恩诺沙星	、孔雀石绿	、磺胺类(总量)	、呋喃唑酮代谢物	、氯霉素	、氟苯尼考	、恩诺沙星	</t>
  </si>
  <si>
    <t xml:space="preserve">食安2022-05-2569	</t>
  </si>
  <si>
    <t xml:space="preserve">NCP22440704606400029	</t>
  </si>
  <si>
    <t xml:space="preserve">江海区万婵蔬菜店	</t>
  </si>
  <si>
    <t xml:space="preserve">江门市江海区滘北北街村市场东面铺位第4间	</t>
  </si>
  <si>
    <t xml:space="preserve">李万婵	</t>
  </si>
  <si>
    <t xml:space="preserve">食安2022-05-3896	</t>
  </si>
  <si>
    <t xml:space="preserve">NCP22440704606400055	</t>
  </si>
  <si>
    <t xml:space="preserve">食安2022-05-2900	</t>
  </si>
  <si>
    <t xml:space="preserve">NCP22440704606400030	</t>
  </si>
  <si>
    <t xml:space="preserve">江海区桂初猪肉档	</t>
  </si>
  <si>
    <t xml:space="preserve">江门市江海区滘北市场内猪肉摊档第39卡	</t>
  </si>
  <si>
    <t xml:space="preserve">何梅英	</t>
  </si>
  <si>
    <t xml:space="preserve">江门市广利食品有限公司	</t>
  </si>
  <si>
    <t xml:space="preserve">江门市蓬江区北街街道办中沙市场41、42	</t>
  </si>
  <si>
    <t xml:space="preserve">食安2022-05-2018	</t>
  </si>
  <si>
    <t xml:space="preserve">NCP22440704606400009	</t>
  </si>
  <si>
    <t xml:space="preserve">塘虱鱼	</t>
  </si>
  <si>
    <t xml:space="preserve">纯抽检不合格样品	</t>
  </si>
  <si>
    <t>孔雀石绿39.7μg/kg</t>
  </si>
  <si>
    <t xml:space="preserve">食安2022-05-2019	</t>
  </si>
  <si>
    <t xml:space="preserve">NCP22440704606400010	</t>
  </si>
  <si>
    <t xml:space="preserve">黄骨鱼	</t>
  </si>
  <si>
    <t>孔雀石绿1.25μg/kg</t>
  </si>
  <si>
    <t xml:space="preserve">食安2022-05-3522	</t>
  </si>
  <si>
    <t xml:space="preserve">NCP22440704606400045	</t>
  </si>
  <si>
    <t xml:space="preserve">鲈鱼（大口黑鲈）	</t>
  </si>
  <si>
    <r>
      <rPr>
        <sz val="11"/>
        <color theme="1"/>
        <rFont val="宋体"/>
        <charset val="134"/>
      </rPr>
      <t>恩诺沙星2</t>
    </r>
    <r>
      <rPr>
        <sz val="11"/>
        <color theme="1"/>
        <rFont val="宋体"/>
        <charset val="134"/>
        <scheme val="minor"/>
      </rPr>
      <t>29</t>
    </r>
    <r>
      <rPr>
        <sz val="11"/>
        <color theme="1"/>
        <rFont val="宋体"/>
        <charset val="134"/>
        <scheme val="minor"/>
      </rPr>
      <t>μg/kg</t>
    </r>
  </si>
  <si>
    <t xml:space="preserve">食安2022-05-3521	</t>
  </si>
  <si>
    <t xml:space="preserve">NCP22440704606400046	</t>
  </si>
  <si>
    <t>孔雀石绿3.50μg/kg</t>
  </si>
  <si>
    <t xml:space="preserve">食安2022-05-3641	</t>
  </si>
  <si>
    <t xml:space="preserve">NCP22440704606400048	</t>
  </si>
  <si>
    <t>灭蝇胺0.56mg/kg</t>
  </si>
  <si>
    <t xml:space="preserve">食安2022-05-2279	</t>
  </si>
  <si>
    <t xml:space="preserve">NCP22440704606400015	</t>
  </si>
  <si>
    <t xml:space="preserve">食安2022-05-3643	</t>
  </si>
  <si>
    <t xml:space="preserve">NCP22440704606400050	</t>
  </si>
  <si>
    <t xml:space="preserve">食安2022-05-3790	</t>
  </si>
  <si>
    <t xml:space="preserve">NCP22440704606400061	</t>
  </si>
  <si>
    <t xml:space="preserve">食安2022-05-2275	</t>
  </si>
  <si>
    <t xml:space="preserve">NCP22440704606400022	</t>
  </si>
  <si>
    <t xml:space="preserve">根茎类和薯芋类蔬菜	</t>
  </si>
  <si>
    <t xml:space="preserve">姜	</t>
  </si>
  <si>
    <t xml:space="preserve">泥姜	</t>
  </si>
  <si>
    <t xml:space="preserve">克百威	、镉(以Cd计)	、噻虫嗪	、噻虫胺	、吡虫啉	、铅(以Pb计)	</t>
  </si>
  <si>
    <t>SHAI</t>
  </si>
  <si>
    <t>XUHAO</t>
  </si>
  <si>
    <t>S211600164-1a</t>
  </si>
  <si>
    <t>SCJM21440700598001001</t>
  </si>
  <si>
    <t>DC21440700614600143</t>
  </si>
  <si>
    <t>S211600164-2a</t>
  </si>
  <si>
    <t>SCJM21440700598001002</t>
  </si>
  <si>
    <t>DC21440700614600144</t>
  </si>
  <si>
    <t>S211600164-3a</t>
  </si>
  <si>
    <t>SCJM21440700598001003</t>
  </si>
  <si>
    <t>DC21440700614600145</t>
  </si>
  <si>
    <t>20211200441-1 a</t>
  </si>
  <si>
    <t>SCJM21440700598007052</t>
  </si>
  <si>
    <t>SCJM21440700598011002</t>
  </si>
  <si>
    <t>20211200441-2 a</t>
  </si>
  <si>
    <t>SCJM21440700598007053</t>
  </si>
  <si>
    <t>SCJM21440700598011005</t>
  </si>
  <si>
    <t>20211200441-3 a</t>
  </si>
  <si>
    <t>SCJM21440700598007054</t>
  </si>
  <si>
    <t>SCJM21440700598007001</t>
  </si>
  <si>
    <t>20211200439-1 a</t>
  </si>
  <si>
    <t>SCJM21440700598001022</t>
  </si>
  <si>
    <t>20211200441-4 a</t>
  </si>
  <si>
    <t>SCJM21440700598007055</t>
  </si>
  <si>
    <t>20211200441-5 a</t>
  </si>
  <si>
    <t>SCJM21440700598007056</t>
  </si>
  <si>
    <t>20211200441-6 a</t>
  </si>
  <si>
    <t>SCJM21440700598007057</t>
  </si>
  <si>
    <t>SCJM21440700598011001</t>
  </si>
  <si>
    <t>S211600254a</t>
  </si>
  <si>
    <t>SCJM21440700598001023</t>
  </si>
  <si>
    <t>SCJM21440700598011003</t>
  </si>
  <si>
    <t>S211600165-1a</t>
  </si>
  <si>
    <t>SCJM21440700598001027</t>
  </si>
  <si>
    <t>SCJM21440700598011004</t>
  </si>
  <si>
    <t>20211200440-1 a</t>
  </si>
  <si>
    <t>SCJM21440700598001028</t>
  </si>
  <si>
    <t>SCJM21440700598007003</t>
  </si>
  <si>
    <t>20211200440-2 a</t>
  </si>
  <si>
    <t>SCJM21440700598001029</t>
  </si>
  <si>
    <t>SCJM21440700598007004</t>
  </si>
  <si>
    <t>20211200440-3 a</t>
  </si>
  <si>
    <t>SCJM21440700598001030</t>
  </si>
  <si>
    <t>SCJM21440700598007005</t>
  </si>
  <si>
    <t>20211200440-4 a</t>
  </si>
  <si>
    <t>SCJM21440700598001031</t>
  </si>
  <si>
    <t>SCJM21440700598002004</t>
  </si>
  <si>
    <t>20211200440-5 a</t>
  </si>
  <si>
    <t>SCJM21440700598001032</t>
  </si>
  <si>
    <t>SCJM21440700598002006</t>
  </si>
  <si>
    <t>20211200443-1 a</t>
  </si>
  <si>
    <t>SCJM21440700598007060</t>
  </si>
  <si>
    <t>SCJM21440700598002007</t>
  </si>
  <si>
    <t>20211200443-2 a</t>
  </si>
  <si>
    <t>SCJM21440700598007061</t>
  </si>
  <si>
    <t>SCJM21440700598007002</t>
  </si>
  <si>
    <t>S211600166-1a</t>
  </si>
  <si>
    <t>SCJM21440700598007063</t>
  </si>
  <si>
    <t>SCJM21440700598007007</t>
  </si>
  <si>
    <t>20211200443-3 a</t>
  </si>
  <si>
    <t>SCJM21440700598007062</t>
  </si>
  <si>
    <t>SCJM21440700598007008</t>
  </si>
  <si>
    <t>S211600166-2a</t>
  </si>
  <si>
    <t>SCJM21440700598007064</t>
  </si>
  <si>
    <t>SCJM21440700598007009</t>
  </si>
  <si>
    <t>20211200440-6 a</t>
  </si>
  <si>
    <t>SCJM21440700598001033</t>
  </si>
  <si>
    <t>SCJM21440700598007010</t>
  </si>
  <si>
    <t>20211200440-7 a</t>
  </si>
  <si>
    <t>SCJM21440700598001034</t>
  </si>
  <si>
    <t>SCJM21440700598007011</t>
  </si>
  <si>
    <t>20211200440-8 a</t>
  </si>
  <si>
    <t>SCJM21440700598001035</t>
  </si>
  <si>
    <t>SCJM21440700598007012</t>
  </si>
  <si>
    <t>S211600165-2a</t>
  </si>
  <si>
    <t>SCJM21440700598001036</t>
  </si>
  <si>
    <t>SCJM21440700598007013</t>
  </si>
  <si>
    <t>S211600165-3a</t>
  </si>
  <si>
    <t>SCJM21440700598001037</t>
  </si>
  <si>
    <t>SCJM21440700598007014</t>
  </si>
  <si>
    <t>S211600167-1a</t>
  </si>
  <si>
    <t>SCJM21440700598002023</t>
  </si>
  <si>
    <t>SCJM21440700598007015</t>
  </si>
  <si>
    <t>20211200415-1 a</t>
  </si>
  <si>
    <t>SCJM21440700598002024</t>
  </si>
  <si>
    <t>SCJM21440700598007016</t>
  </si>
  <si>
    <t>20211200415-2 a</t>
  </si>
  <si>
    <t>SCJM21440700598002025</t>
  </si>
  <si>
    <t>SCJM21440700598007017</t>
  </si>
  <si>
    <t>20211200415-3 a</t>
  </si>
  <si>
    <t>SCJM21440700598002026</t>
  </si>
  <si>
    <t>SCJM21440700598007018</t>
  </si>
  <si>
    <t>20211200415-5 a</t>
  </si>
  <si>
    <t>SCJM21440700598002028</t>
  </si>
  <si>
    <t>SCJM21440700598007019</t>
  </si>
  <si>
    <t>20211200415-6 a</t>
  </si>
  <si>
    <t>SCJM21440700598002029</t>
  </si>
  <si>
    <t>SCJM21440700598007020</t>
  </si>
  <si>
    <t>20211200415-7 a</t>
  </si>
  <si>
    <t>SCJM21440700598002030</t>
  </si>
  <si>
    <t>SCJM21440700598007021</t>
  </si>
  <si>
    <t>20211200415-8 a</t>
  </si>
  <si>
    <t>SCJM21440700598002031</t>
  </si>
  <si>
    <t>SCJM21440700598007022</t>
  </si>
  <si>
    <t>20211200415-9 a</t>
  </si>
  <si>
    <t>SCJM21440700598002032</t>
  </si>
  <si>
    <t>SCJM21440700598007023</t>
  </si>
  <si>
    <t>20211200415-10 a</t>
  </si>
  <si>
    <t>SCJM21440700598002033</t>
  </si>
  <si>
    <t>SCJM21440700598007024</t>
  </si>
  <si>
    <t>20211200415-11 a</t>
  </si>
  <si>
    <t>SCJM21440700598002034</t>
  </si>
  <si>
    <t>SCJM21440700598007025</t>
  </si>
  <si>
    <t>20211200415-12 a</t>
  </si>
  <si>
    <t>SCJM21440700598002036</t>
  </si>
  <si>
    <t>SCJM21440700598007026</t>
  </si>
  <si>
    <t>S211600167-2a</t>
  </si>
  <si>
    <t>SCJM21440700598002035</t>
  </si>
  <si>
    <t>SCJM21440700598007027</t>
  </si>
  <si>
    <t>20211200415-4 a</t>
  </si>
  <si>
    <t>SCJM21440700598002027</t>
  </si>
  <si>
    <t>SCJM21440700598007028</t>
  </si>
  <si>
    <t>20211200406-1 a</t>
  </si>
  <si>
    <t>SCJM21440700598001038</t>
  </si>
  <si>
    <t>SCJM21440700598007029</t>
  </si>
  <si>
    <t>20211200406-2 a</t>
  </si>
  <si>
    <t>SCJM21440700598001039</t>
  </si>
  <si>
    <t>SCJM21440700598007030</t>
  </si>
  <si>
    <t>20211200406-3 a</t>
  </si>
  <si>
    <t>SCJM21440700598001040</t>
  </si>
  <si>
    <t>SCJM21440700598007031</t>
  </si>
  <si>
    <t>20211200406-4 a</t>
  </si>
  <si>
    <t>SCJM21440700598001041</t>
  </si>
  <si>
    <t>SCJM21440700598007032</t>
  </si>
  <si>
    <t>S211600168-1a</t>
  </si>
  <si>
    <t>SCJM21440700598001042</t>
  </si>
  <si>
    <t>SCJM21440700598007033</t>
  </si>
  <si>
    <t>S211600168-2a</t>
  </si>
  <si>
    <t>SCJM21440700598001043</t>
  </si>
  <si>
    <t>SCJM21440700598007034</t>
  </si>
  <si>
    <t>20211200480-3 a</t>
  </si>
  <si>
    <t>SCJM21440700598007067</t>
  </si>
  <si>
    <t>SCJM21440700598007035</t>
  </si>
  <si>
    <t>20211200480-4 a</t>
  </si>
  <si>
    <t>SCJM21440700598007068</t>
  </si>
  <si>
    <t>SCJM21440700598007036</t>
  </si>
  <si>
    <t>S211600169-1a</t>
  </si>
  <si>
    <t>SCJM21440700598007070</t>
  </si>
  <si>
    <t>SCJM21440700598007037</t>
  </si>
  <si>
    <t>S211600169-2a</t>
  </si>
  <si>
    <t>SCJM21440700598007071</t>
  </si>
  <si>
    <t>SCJM21440700598007038</t>
  </si>
  <si>
    <t>20211200482-1 a</t>
  </si>
  <si>
    <t>SCJM21440700598007072</t>
  </si>
  <si>
    <t>SCJM21440700598007039</t>
  </si>
  <si>
    <t>S211600170-1a</t>
  </si>
  <si>
    <t>SCJM21440700598007073</t>
  </si>
  <si>
    <t>SCJM21440700598007040</t>
  </si>
  <si>
    <t>S211600170-2a</t>
  </si>
  <si>
    <t>SCJM21440700598007074</t>
  </si>
  <si>
    <t>SCJM21440700598007041</t>
  </si>
  <si>
    <t>S211600170-3a</t>
  </si>
  <si>
    <t>SCJM21440700598007075</t>
  </si>
  <si>
    <t>SCJM21440700598007042</t>
  </si>
  <si>
    <t>S211600170-4a</t>
  </si>
  <si>
    <t>SCJM21440700598007076</t>
  </si>
  <si>
    <t>SCJM21440700598007043</t>
  </si>
  <si>
    <t>S211600170-5a</t>
  </si>
  <si>
    <t>SCJM21440700598007077</t>
  </si>
  <si>
    <t>SCJM21440700598007044</t>
  </si>
  <si>
    <t>S211600170-6a</t>
  </si>
  <si>
    <t>SCJM21440700598007078</t>
  </si>
  <si>
    <t>SCJM21440700598007045</t>
  </si>
  <si>
    <t>20211200482-2 a</t>
  </si>
  <si>
    <t>SCJM21440700598007079</t>
  </si>
  <si>
    <t>SCJM21440700598007046</t>
  </si>
  <si>
    <t>20211200482-3 a</t>
  </si>
  <si>
    <t>SCJM21440700598007080</t>
  </si>
  <si>
    <t>SCJM21440700598007047</t>
  </si>
  <si>
    <t>20211200482-4 a</t>
  </si>
  <si>
    <t>SCJM21440700598007081</t>
  </si>
  <si>
    <t>SCJM21440700598007048</t>
  </si>
  <si>
    <t>20211200413-1 a</t>
  </si>
  <si>
    <t>SCJM21440700598002018</t>
  </si>
  <si>
    <t>SCJM21440700598007049</t>
  </si>
  <si>
    <t>20211200413-2 a</t>
  </si>
  <si>
    <t>SCJM21440700598002019</t>
  </si>
  <si>
    <t>SCJM21440700598007050</t>
  </si>
  <si>
    <t>20211200413-3 a</t>
  </si>
  <si>
    <t>SCJM21440700598002020</t>
  </si>
  <si>
    <t>SCJM21440700598007051</t>
  </si>
  <si>
    <t>20211200413-4 a</t>
  </si>
  <si>
    <t>SCJM21440700598002021</t>
  </si>
  <si>
    <t>SCJM21440700598001004</t>
  </si>
  <si>
    <t>20211200413-5 a</t>
  </si>
  <si>
    <t>SCJM21440700598002022</t>
  </si>
  <si>
    <t>SCJM21440700598001005</t>
  </si>
  <si>
    <t>20211200500-1 a</t>
  </si>
  <si>
    <t>SCJM21440700598007082</t>
  </si>
  <si>
    <t>SCJM21440700598001006</t>
  </si>
  <si>
    <t>20211200500-2 a</t>
  </si>
  <si>
    <t>SCJM21440700598007083</t>
  </si>
  <si>
    <t>SCJM21440700598001007</t>
  </si>
  <si>
    <t>20211200500-3 a</t>
  </si>
  <si>
    <t>SCJM21440700598007084</t>
  </si>
  <si>
    <t>SCJM21440700598001008</t>
  </si>
  <si>
    <t>20211200500-4 a</t>
  </si>
  <si>
    <t>SCJM21440700598007085</t>
  </si>
  <si>
    <t>SCJM21440700598001009</t>
  </si>
  <si>
    <t>S211600171a</t>
  </si>
  <si>
    <t>SCJM21440700598007086</t>
  </si>
  <si>
    <t>SCJM21440700598001010</t>
  </si>
  <si>
    <t>S211600172-1a</t>
  </si>
  <si>
    <t>SCJM21440700598001045</t>
  </si>
  <si>
    <t>SCJM21440700598001011</t>
  </si>
  <si>
    <t>S211600172-2a</t>
  </si>
  <si>
    <t>SCJM21440700598001046</t>
  </si>
  <si>
    <t>SCJM21440700598001012</t>
  </si>
  <si>
    <t>20211200460-1 a</t>
  </si>
  <si>
    <t>SCJM21440700598001047</t>
  </si>
  <si>
    <t>SCJM21440700598001013</t>
  </si>
  <si>
    <t>20211200460-2 a</t>
  </si>
  <si>
    <t>SCJM21440700598001048</t>
  </si>
  <si>
    <t>SCJM21440700598001014</t>
  </si>
  <si>
    <t>20211200460-3 a</t>
  </si>
  <si>
    <t>SCJM21440700598001049</t>
  </si>
  <si>
    <t>SCJM21440700598002001</t>
  </si>
  <si>
    <t>S211600173-1a</t>
  </si>
  <si>
    <t>SCJM21440700598001050</t>
  </si>
  <si>
    <t>SCJM21440700598002002</t>
  </si>
  <si>
    <t>S211600173-2a</t>
  </si>
  <si>
    <t>SCJM21440700598001051</t>
  </si>
  <si>
    <t>SCJM21440700598002003</t>
  </si>
  <si>
    <t>S211600173-3a</t>
  </si>
  <si>
    <t>SCJM21440700598001052</t>
  </si>
  <si>
    <t>SCJM21440700598002008</t>
  </si>
  <si>
    <t>20211200529-1 a</t>
  </si>
  <si>
    <t>SCJM21440700598001053</t>
  </si>
  <si>
    <t>SCJM21440700598002009</t>
  </si>
  <si>
    <t>20211200615-5 a</t>
  </si>
  <si>
    <t>SCJM21440700598002088</t>
  </si>
  <si>
    <t>SCJM21440700598002010</t>
  </si>
  <si>
    <t>20211200615-6 a</t>
  </si>
  <si>
    <t>SCJM21440700598002089</t>
  </si>
  <si>
    <t>SCJM21440700598002011</t>
  </si>
  <si>
    <t>20211200615-7 a</t>
  </si>
  <si>
    <t>SCJM21440700598002090</t>
  </si>
  <si>
    <t>SCJM21440700598002012</t>
  </si>
  <si>
    <t>20211200615-8 a</t>
  </si>
  <si>
    <t>SCJM21440700598002091</t>
  </si>
  <si>
    <t>SCJM21440700598002013</t>
  </si>
  <si>
    <t>S211600278-1a</t>
  </si>
  <si>
    <t>SCJM21440700598002092</t>
  </si>
  <si>
    <t>SCJM21440700598002014</t>
  </si>
  <si>
    <t>S211600278-2a</t>
  </si>
  <si>
    <t>SCJM21440700598002093</t>
  </si>
  <si>
    <t>SCJM21440700598002015</t>
  </si>
  <si>
    <t>S211600278-3a</t>
  </si>
  <si>
    <t>SCJM21440700598002094</t>
  </si>
  <si>
    <t>SCJM21440700598002016</t>
  </si>
  <si>
    <t>S211600278-4a</t>
  </si>
  <si>
    <t>SCJM21440700598002095</t>
  </si>
  <si>
    <t>SCJM21440700598002017</t>
  </si>
  <si>
    <t>20211200616-1 a</t>
  </si>
  <si>
    <t>SCJM21440700598002096</t>
  </si>
  <si>
    <t>20211200616-2 a</t>
  </si>
  <si>
    <t>SCJM21440700598002098</t>
  </si>
  <si>
    <t>S211600279-3a</t>
  </si>
  <si>
    <t>SCJM21440700598002099</t>
  </si>
  <si>
    <t>S211600279-4a</t>
  </si>
  <si>
    <t>SCJM21440700598002100</t>
  </si>
  <si>
    <t>S211600279-1a</t>
  </si>
  <si>
    <t>SCJM21440700598002101</t>
  </si>
  <si>
    <t>S211600279-2a</t>
  </si>
  <si>
    <t>SCJM21440700598002102</t>
  </si>
  <si>
    <t>S211600280a</t>
  </si>
  <si>
    <t>SCJM21440700598001068</t>
  </si>
  <si>
    <t>SCJM21440700598007058</t>
  </si>
  <si>
    <t>20211200534-4 a</t>
  </si>
  <si>
    <t>SCJM21440700598001069</t>
  </si>
  <si>
    <t>SCJM21440700598007059</t>
  </si>
  <si>
    <t>20211200534-5 a</t>
  </si>
  <si>
    <t>SCJM21440700598001070</t>
  </si>
  <si>
    <t>20211200533-2 a</t>
  </si>
  <si>
    <t>SCJM21440700598001072</t>
  </si>
  <si>
    <t>20211200533-3 a</t>
  </si>
  <si>
    <t>SCJM21440700598001073</t>
  </si>
  <si>
    <t>SCJM21440700598001024</t>
  </si>
  <si>
    <t>20211200533-4 a</t>
  </si>
  <si>
    <t>SCJM21440700598001074</t>
  </si>
  <si>
    <t>SCJM21440700598001025</t>
  </si>
  <si>
    <t>S211600281-1a</t>
  </si>
  <si>
    <t>SCJM21440700598001075</t>
  </si>
  <si>
    <t>SCJM21440700598001026</t>
  </si>
  <si>
    <t>S211600281-2a</t>
  </si>
  <si>
    <t>SCJM21440700598001076</t>
  </si>
  <si>
    <t>SCJM21440700598001015</t>
  </si>
  <si>
    <t>20211200533-5 a</t>
  </si>
  <si>
    <t>SCJM21440700598001077</t>
  </si>
  <si>
    <t>SCJM21440700598001017</t>
  </si>
  <si>
    <t>20211200533-6 a</t>
  </si>
  <si>
    <t>SCJM21440700598001078</t>
  </si>
  <si>
    <t>SCJM21440700598001018</t>
  </si>
  <si>
    <t>20211200533-7 a</t>
  </si>
  <si>
    <t>SCJM21440700598001079</t>
  </si>
  <si>
    <t>SCJM21440700598001019</t>
  </si>
  <si>
    <t>20211200533-8 a</t>
  </si>
  <si>
    <t>SCJM21440700598001080</t>
  </si>
  <si>
    <t>SCJM21440700598001020</t>
  </si>
  <si>
    <t>20211200700-1 a</t>
  </si>
  <si>
    <t>SCJM21440700598011031</t>
  </si>
  <si>
    <t>SCJM21440700598001021</t>
  </si>
  <si>
    <t>20211200700-2 a</t>
  </si>
  <si>
    <t>SCJM21440700598011032</t>
  </si>
  <si>
    <t>20211200700-3 a</t>
  </si>
  <si>
    <t>SCJM21440700598011033</t>
  </si>
  <si>
    <t>S211600282-1a</t>
  </si>
  <si>
    <t>SCJM21440700598011034</t>
  </si>
  <si>
    <t>S211600282-2a</t>
  </si>
  <si>
    <t>SCJM21440700598011035</t>
  </si>
  <si>
    <t>20211200710-1 a</t>
  </si>
  <si>
    <t>SCJM21440700598011037</t>
  </si>
  <si>
    <t>20211200710-2 a</t>
  </si>
  <si>
    <t>SCJM21440700598011038</t>
  </si>
  <si>
    <t>S211600283-1a</t>
  </si>
  <si>
    <t>SCJM21440700598011039</t>
  </si>
  <si>
    <t>S211600283-2a</t>
  </si>
  <si>
    <t>SCJM21440700598011040</t>
  </si>
  <si>
    <t>S211600360-1a</t>
  </si>
  <si>
    <t>SCJM21440700598001083</t>
  </si>
  <si>
    <t>20211200713-2 a</t>
  </si>
  <si>
    <t>SCJM21440700598011042</t>
  </si>
  <si>
    <t>20211200713-1 a</t>
  </si>
  <si>
    <t>SCJM21440700598011041</t>
  </si>
  <si>
    <t>S211600360-2a</t>
  </si>
  <si>
    <t>SCJM21440700598001086</t>
  </si>
  <si>
    <t>20211200741-2 a</t>
  </si>
  <si>
    <t>SCJM21440700598011062</t>
  </si>
  <si>
    <t>20211200741-3 a</t>
  </si>
  <si>
    <t>SCJM21440700598011063</t>
  </si>
  <si>
    <t>20211200741-5 a</t>
  </si>
  <si>
    <t>SCJM21440700598011065</t>
  </si>
  <si>
    <t>20211200741-6 a</t>
  </si>
  <si>
    <t>SCJM21440700598011066</t>
  </si>
  <si>
    <t>S211600363-1a</t>
  </si>
  <si>
    <t>SCJM21440700598013015</t>
  </si>
  <si>
    <t>S211600363-2a</t>
  </si>
  <si>
    <t>SCJM21440700598013016</t>
  </si>
  <si>
    <t>S211600363-3a</t>
  </si>
  <si>
    <t>SCJM21440700598013017</t>
  </si>
  <si>
    <t>20211200763-1 a</t>
  </si>
  <si>
    <t>SCJM21440700598013014</t>
  </si>
  <si>
    <t>20211200735-1 a</t>
  </si>
  <si>
    <t>SCJM21440700598001093</t>
  </si>
  <si>
    <t>S211600364-1a</t>
  </si>
  <si>
    <t>SCJM21440700598001094</t>
  </si>
  <si>
    <t>S211600364-2a</t>
  </si>
  <si>
    <t>SCJM21440700598001095</t>
  </si>
  <si>
    <t>S211600364-3a</t>
  </si>
  <si>
    <t>SCJM21440700598001096</t>
  </si>
  <si>
    <t>20211200744-1 a</t>
  </si>
  <si>
    <t>SCJM21440700598011071</t>
  </si>
  <si>
    <t>20211200744-2 a</t>
  </si>
  <si>
    <t>SCJM21440700598011072</t>
  </si>
  <si>
    <t>20211200744-3 a</t>
  </si>
  <si>
    <t>SCJM21440700598011073</t>
  </si>
  <si>
    <t>S211600365a</t>
  </si>
  <si>
    <t>SCJM21440700598011074</t>
  </si>
  <si>
    <t>S211600366-1a</t>
  </si>
  <si>
    <t>SCJM21440700598008013</t>
  </si>
  <si>
    <t>S211600366-2a</t>
  </si>
  <si>
    <t>SCJM21440700598008014</t>
  </si>
  <si>
    <t>20211200778-1 a</t>
  </si>
  <si>
    <t>SCJM21440700598008016</t>
  </si>
  <si>
    <t>S211600366-3a</t>
  </si>
  <si>
    <t>SCJM21440700598008017</t>
  </si>
  <si>
    <t>20211200778-2 a</t>
  </si>
  <si>
    <t>SCJM21440700598008018</t>
  </si>
  <si>
    <t>S211600363-4a</t>
  </si>
  <si>
    <t>SCJM21440700598013018</t>
  </si>
  <si>
    <t>S211600363-5a</t>
  </si>
  <si>
    <t>SCJM21440700598013019</t>
  </si>
  <si>
    <t>S211600363-6a</t>
  </si>
  <si>
    <t>SCJM21440700598013020</t>
  </si>
  <si>
    <t>20211200735-2 a</t>
  </si>
  <si>
    <t>SCJM21440700598001097</t>
  </si>
  <si>
    <t>S211600363-7a</t>
  </si>
  <si>
    <t>SCJM21440700598013021</t>
  </si>
  <si>
    <t>S211600364-4a</t>
  </si>
  <si>
    <t>SCJM21440700598001098</t>
  </si>
  <si>
    <t>S211600364-5a</t>
  </si>
  <si>
    <t>SCJM21440700598001099</t>
  </si>
  <si>
    <t>S211600367-1a</t>
  </si>
  <si>
    <t>SCJM21440700598013022</t>
  </si>
  <si>
    <t>S211600367-2a</t>
  </si>
  <si>
    <t>SCJM21440700598013023</t>
  </si>
  <si>
    <t>20211200765-1 a</t>
  </si>
  <si>
    <t>SCJM21440700598013024</t>
  </si>
  <si>
    <t>SCJM21440700598002037</t>
  </si>
  <si>
    <t>S211600368-1a</t>
  </si>
  <si>
    <t>SCJM21440700598008020</t>
  </si>
  <si>
    <t>SCJM21440700598002038</t>
  </si>
  <si>
    <t>20211200757-1 a</t>
  </si>
  <si>
    <t>SCJM21440700598008021</t>
  </si>
  <si>
    <t>SCJM21440700598002039</t>
  </si>
  <si>
    <t>20211200757-2 a</t>
  </si>
  <si>
    <t>SCJM21440700598008022</t>
  </si>
  <si>
    <t>SCJM21440700598002040</t>
  </si>
  <si>
    <t>20211200757-3 a</t>
  </si>
  <si>
    <t>SCJM21440700598008023</t>
  </si>
  <si>
    <t>SCJM21440700598002041</t>
  </si>
  <si>
    <t>20211200738-2 a</t>
  </si>
  <si>
    <t>SCJM21440700598001101</t>
  </si>
  <si>
    <t>SCJM21440700598002042</t>
  </si>
  <si>
    <t>20211200765-2 a</t>
  </si>
  <si>
    <t>SCJM21440700598013025</t>
  </si>
  <si>
    <t>SCJM21440700598002043</t>
  </si>
  <si>
    <t>20211200765-3 a</t>
  </si>
  <si>
    <t>SCJM21440700598013026</t>
  </si>
  <si>
    <t>SCJM21440700598007065</t>
  </si>
  <si>
    <t>20211200765-4 a</t>
  </si>
  <si>
    <t>SCJM21440700598013027</t>
  </si>
  <si>
    <t>SCJM21440700598007066</t>
  </si>
  <si>
    <t>20211200757-4 a</t>
  </si>
  <si>
    <t>SCJM21440700598008024</t>
  </si>
  <si>
    <t>20211200757-5 a</t>
  </si>
  <si>
    <t>SCJM21440700598008025</t>
  </si>
  <si>
    <t>S211600368-2a</t>
  </si>
  <si>
    <t>SCJM21440700598008026</t>
  </si>
  <si>
    <t>SCJM21440700598007069</t>
  </si>
  <si>
    <t>S211600368-3a</t>
  </si>
  <si>
    <t>SCJM21440700598008027</t>
  </si>
  <si>
    <t>SCJM21440700598011011</t>
  </si>
  <si>
    <t>20211200348-1 a</t>
  </si>
  <si>
    <t>SCJM21440700598011012</t>
  </si>
  <si>
    <t>20211200348-3 a</t>
  </si>
  <si>
    <t>SCJM21440700598011013</t>
  </si>
  <si>
    <t>20211200348-4 a</t>
  </si>
  <si>
    <t>SCJM21440700598011014</t>
  </si>
  <si>
    <t>20211200348-2 a</t>
  </si>
  <si>
    <t>SCJM21440700598011015</t>
  </si>
  <si>
    <t>20211200348-5 a</t>
  </si>
  <si>
    <t>SCJM21440700598011016</t>
  </si>
  <si>
    <t>20211200351-1 a</t>
  </si>
  <si>
    <t>SCJM21440700598011017</t>
  </si>
  <si>
    <t>20211200351-2 a</t>
  </si>
  <si>
    <t>SCJM21440700598011018</t>
  </si>
  <si>
    <t>20211200389-1 a</t>
  </si>
  <si>
    <t>SCJM21440700598011019</t>
  </si>
  <si>
    <t>20211200389-2 a</t>
  </si>
  <si>
    <t>SCJM21440700598011020</t>
  </si>
  <si>
    <t>20211200389-3 a</t>
  </si>
  <si>
    <t>SCJM21440700598001044</t>
  </si>
  <si>
    <t>20211200389-4 a</t>
  </si>
  <si>
    <t>SCJM21440700598002044</t>
  </si>
  <si>
    <t>20211200351-3 a</t>
  </si>
  <si>
    <t>SCJM21440700598002045</t>
  </si>
  <si>
    <t>20211200351-4 a</t>
  </si>
  <si>
    <t>SCJM21440700598002046</t>
  </si>
  <si>
    <t>20211200351-5 a</t>
  </si>
  <si>
    <t>SCJM21440700598002047</t>
  </si>
  <si>
    <t>20211200391-1 a</t>
  </si>
  <si>
    <t>SCJM21440700598002048</t>
  </si>
  <si>
    <t>20211200391-2 a</t>
  </si>
  <si>
    <t>SCJM21440700598002049</t>
  </si>
  <si>
    <t>20211200352-1 a</t>
  </si>
  <si>
    <t>SCJM21440700598002050</t>
  </si>
  <si>
    <t>20211200352-2 a</t>
  </si>
  <si>
    <t>SCJM21440700598002051</t>
  </si>
  <si>
    <t>20211200352-3 a</t>
  </si>
  <si>
    <t>SCJM21440700598002052</t>
  </si>
  <si>
    <t>20211200352-4 a</t>
  </si>
  <si>
    <t>SCJM21440700598002053</t>
  </si>
  <si>
    <t>20211200352-5 a</t>
  </si>
  <si>
    <t>SCJM21440700598007090</t>
  </si>
  <si>
    <t>20211200352-8 a</t>
  </si>
  <si>
    <t>SCJM21440700598007091</t>
  </si>
  <si>
    <t>20211200352-6 a</t>
  </si>
  <si>
    <t>20211200352-7 a</t>
  </si>
  <si>
    <t>20211200352-9 a</t>
  </si>
  <si>
    <t>20211200352-10 a</t>
  </si>
  <si>
    <t>20211200353-1 a</t>
  </si>
  <si>
    <t>20211200353-2 a</t>
  </si>
  <si>
    <t>20211200353-3 a</t>
  </si>
  <si>
    <t>20211200359-1 a</t>
  </si>
  <si>
    <t>20211200359-2 a</t>
  </si>
  <si>
    <t>20211200353-4 a</t>
  </si>
  <si>
    <t>20211200353-5 a</t>
  </si>
  <si>
    <t>20211200353-6 a</t>
  </si>
  <si>
    <t>20211200353-7 a</t>
  </si>
  <si>
    <t>20211200353-8 a</t>
  </si>
  <si>
    <t>20211200354-1 a</t>
  </si>
  <si>
    <t>SCJM21440700598007087</t>
  </si>
  <si>
    <t>20211200354-2 a</t>
  </si>
  <si>
    <t>SCJM21440700598007088</t>
  </si>
  <si>
    <t>20211200354-3 a</t>
  </si>
  <si>
    <t>SCJM21440700598007089</t>
  </si>
  <si>
    <t>20211200354-4 a</t>
  </si>
  <si>
    <t>20211200354-5 a</t>
  </si>
  <si>
    <t>SCJM21440700598007092</t>
  </si>
  <si>
    <t>20211200394-1 a</t>
  </si>
  <si>
    <t>20211200394-2 a</t>
  </si>
  <si>
    <t>20211200360-1 a</t>
  </si>
  <si>
    <t>20211200360-2 a</t>
  </si>
  <si>
    <t>20211200394-3 a</t>
  </si>
  <si>
    <t>20211200360-3 a</t>
  </si>
  <si>
    <t>SCJM21440700598008001</t>
  </si>
  <si>
    <t>20211200360-4 a</t>
  </si>
  <si>
    <t>SCJM21440700598002065</t>
  </si>
  <si>
    <t>20211200394-4 a</t>
  </si>
  <si>
    <t>20211200391-3 a</t>
  </si>
  <si>
    <t>20211200360-5 a</t>
  </si>
  <si>
    <t>20211200360-6 a</t>
  </si>
  <si>
    <t>DC21440700598000047</t>
  </si>
  <si>
    <t>20211200360-7 a</t>
  </si>
  <si>
    <t>DC21440700598000048</t>
  </si>
  <si>
    <t>20211200354-6 a</t>
  </si>
  <si>
    <t>DC21440700598000049</t>
  </si>
  <si>
    <t>20211200360-8 a</t>
  </si>
  <si>
    <t>DC21440700598000050</t>
  </si>
  <si>
    <t>20211200360-9 a</t>
  </si>
  <si>
    <t>DC21440700598000051</t>
  </si>
  <si>
    <t>20211200354-7 a</t>
  </si>
  <si>
    <t>DC21440700598000052</t>
  </si>
  <si>
    <t>20211200354-8 a</t>
  </si>
  <si>
    <t>DC21440700598000053</t>
  </si>
  <si>
    <t>20211200354-9 a</t>
  </si>
  <si>
    <t>DC21440700598000054</t>
  </si>
  <si>
    <t>20211200394-5 a</t>
  </si>
  <si>
    <t>DC21440700598000073</t>
  </si>
  <si>
    <t>20211200394-6 a</t>
  </si>
  <si>
    <t>DC21440700598000074</t>
  </si>
  <si>
    <t>20211200394-7 a</t>
  </si>
  <si>
    <t>DC21440700598000075</t>
  </si>
  <si>
    <t>20211200394-8 a</t>
  </si>
  <si>
    <t>DC21440700598000076</t>
  </si>
  <si>
    <t>20211200394-9 a</t>
  </si>
  <si>
    <t>DC21440700598000077</t>
  </si>
  <si>
    <t>20211200355-1 a</t>
  </si>
  <si>
    <t>DC21440700598000080</t>
  </si>
  <si>
    <t>20211200355-2 a</t>
  </si>
  <si>
    <t>DC21440700598000081</t>
  </si>
  <si>
    <t>20211200355-3 a</t>
  </si>
  <si>
    <t>DC21440700598000082</t>
  </si>
  <si>
    <t>20211200355-4 a</t>
  </si>
  <si>
    <t>DC21440700598000078</t>
  </si>
  <si>
    <t>20211200355-5 a</t>
  </si>
  <si>
    <t>DC21440700598000079</t>
  </si>
  <si>
    <t>20211200355-6 a</t>
  </si>
  <si>
    <t>DC21440700598000083</t>
  </si>
  <si>
    <t>20211200355-7 a</t>
  </si>
  <si>
    <t>DC21440700598000084</t>
  </si>
  <si>
    <t>20211200355-8 a</t>
  </si>
  <si>
    <t>DC21440700598000085</t>
  </si>
  <si>
    <t>20211200355-9 a</t>
  </si>
  <si>
    <t>DC21440700598000087</t>
  </si>
  <si>
    <t>20211200356-1 a</t>
  </si>
  <si>
    <t>DC21440700598000089</t>
  </si>
  <si>
    <t>20211200356-2 a</t>
  </si>
  <si>
    <t>DC21440700598000090</t>
  </si>
  <si>
    <t>20211200356-3 a</t>
  </si>
  <si>
    <t>DC21440700598000091</t>
  </si>
  <si>
    <t>20211200356-4 a</t>
  </si>
  <si>
    <t>DC21440700598000097</t>
  </si>
  <si>
    <t>20211200356-5 a</t>
  </si>
  <si>
    <t>DC21440700598000098</t>
  </si>
  <si>
    <t>20211200356-6 a</t>
  </si>
  <si>
    <t>DC21440700598000104</t>
  </si>
  <si>
    <t>20211200356-7 a</t>
  </si>
  <si>
    <t>DC21440700598000105</t>
  </si>
  <si>
    <t>20211200356-8 a</t>
  </si>
  <si>
    <t>DC21440700598000109</t>
  </si>
  <si>
    <t>20211200356-9 a</t>
  </si>
  <si>
    <t>DC21440700598000110</t>
  </si>
  <si>
    <t>20211200437-1 a</t>
  </si>
  <si>
    <t>DC21440700598000111</t>
  </si>
  <si>
    <t>20211200437-2 a</t>
  </si>
  <si>
    <t>SCJM21440700598001016</t>
  </si>
  <si>
    <t>DC21440700598000114</t>
  </si>
  <si>
    <t>20211200437-4 a</t>
  </si>
  <si>
    <t>DC21440700598000115</t>
  </si>
  <si>
    <t>20211200437-3 a</t>
  </si>
  <si>
    <t>DC21440700598000116</t>
  </si>
  <si>
    <t>20211200437-5 a</t>
  </si>
  <si>
    <t>DC21440700598000117</t>
  </si>
  <si>
    <t>20211200437-6 a</t>
  </si>
  <si>
    <t>DC21440700598000118</t>
  </si>
  <si>
    <t>20211200437-7 a</t>
  </si>
  <si>
    <t>DC21440700598000121</t>
  </si>
  <si>
    <t>20211200439-3 a</t>
  </si>
  <si>
    <t>DC21440700598000122</t>
  </si>
  <si>
    <t>20211200441-7 a</t>
  </si>
  <si>
    <t>DC21440700598000123</t>
  </si>
  <si>
    <t>20211200441-8 a</t>
  </si>
  <si>
    <t>DC21440700598000124</t>
  </si>
  <si>
    <t>20211200439-4 a</t>
  </si>
  <si>
    <t>DC21440700598000125</t>
  </si>
  <si>
    <t>20211200439-5 a</t>
  </si>
  <si>
    <t>DC21440700598000126</t>
  </si>
  <si>
    <t>20211200469-1 a</t>
  </si>
  <si>
    <t>DC21440700598000135</t>
  </si>
  <si>
    <t>20211200469-2 a</t>
  </si>
  <si>
    <t>DC21440700598000136</t>
  </si>
  <si>
    <t>20211200469-3 a</t>
  </si>
  <si>
    <t>NCP21440700598000001</t>
  </si>
  <si>
    <t>20211200469-4 a</t>
  </si>
  <si>
    <t>NCP21440700598000002</t>
  </si>
  <si>
    <t>20211200469-5 a</t>
  </si>
  <si>
    <t>NCP21440700598000003</t>
  </si>
  <si>
    <t>20211200480-1 a</t>
  </si>
  <si>
    <t>DC21440700598000106</t>
  </si>
  <si>
    <t>20211200480-2 a</t>
  </si>
  <si>
    <t>DC21440700598000107</t>
  </si>
  <si>
    <t>20211200480-5 a</t>
  </si>
  <si>
    <t>NCP21440700598000006</t>
  </si>
  <si>
    <t>20211200469-6 a</t>
  </si>
  <si>
    <t>DC21440700598000112</t>
  </si>
  <si>
    <t>20211200469-7 a</t>
  </si>
  <si>
    <t>DC21440700598000113</t>
  </si>
  <si>
    <t>20211200496-1 a</t>
  </si>
  <si>
    <t>NCP21440700598000004</t>
  </si>
  <si>
    <t>20211200496-2 a</t>
  </si>
  <si>
    <t>NCP21440700598000005</t>
  </si>
  <si>
    <t>20211200496-3 a</t>
  </si>
  <si>
    <t>DC21440700598000119</t>
  </si>
  <si>
    <t>20211200496-4 a</t>
  </si>
  <si>
    <t>DC21440700598000120</t>
  </si>
  <si>
    <t>20211200496-5 a</t>
  </si>
  <si>
    <t>NCP21440700598000007</t>
  </si>
  <si>
    <t>20211200496-6 a</t>
  </si>
  <si>
    <t>NCP21440700598000008</t>
  </si>
  <si>
    <t>20211200496-7 a</t>
  </si>
  <si>
    <t>NCP21440700598000009</t>
  </si>
  <si>
    <t>20211200500-5 a</t>
  </si>
  <si>
    <t>DC21440700598000127</t>
  </si>
  <si>
    <t>20211200500-6 a</t>
  </si>
  <si>
    <t>DC21440700598000128</t>
  </si>
  <si>
    <t>20211200500-7 a</t>
  </si>
  <si>
    <t>DC21440700598000129</t>
  </si>
  <si>
    <t>20211200502-1 a</t>
  </si>
  <si>
    <t>DC21440700598000055</t>
  </si>
  <si>
    <t>20211200502-2 a</t>
  </si>
  <si>
    <t>DC21440700598000056</t>
  </si>
  <si>
    <t>20211200502-3 a</t>
  </si>
  <si>
    <t>DC21440700598000057</t>
  </si>
  <si>
    <t>20211200504-1 a</t>
  </si>
  <si>
    <t>DC21440700598000058</t>
  </si>
  <si>
    <t>20211200456-1 a</t>
  </si>
  <si>
    <t>DC21440700598000059</t>
  </si>
  <si>
    <t>20211200504-2 a</t>
  </si>
  <si>
    <t>DC21440700598000060</t>
  </si>
  <si>
    <t>20211200504-3 a</t>
  </si>
  <si>
    <t>DC21440700598000061</t>
  </si>
  <si>
    <t>20211200504-4 a</t>
  </si>
  <si>
    <t>DC21440700598000062</t>
  </si>
  <si>
    <t>20211200504-5 a</t>
  </si>
  <si>
    <t>DC21440700598000063</t>
  </si>
  <si>
    <t>20211200504-6 a</t>
  </si>
  <si>
    <t>DC21440700598000064</t>
  </si>
  <si>
    <t>20211200504-7 a</t>
  </si>
  <si>
    <t>DC21440700598000065</t>
  </si>
  <si>
    <t>20211200504-8 a</t>
  </si>
  <si>
    <t>DC21440700598000066</t>
  </si>
  <si>
    <t>20211200508-1 a</t>
  </si>
  <si>
    <t>DC21440700598000067</t>
  </si>
  <si>
    <t>20211200508-2 a</t>
  </si>
  <si>
    <t>DC21440700598000068</t>
  </si>
  <si>
    <t>20211200504-9 a</t>
  </si>
  <si>
    <t>DC21440700598000069</t>
  </si>
  <si>
    <t>20211200504-10 a</t>
  </si>
  <si>
    <t>DC21440700598000070</t>
  </si>
  <si>
    <t>20211200459-1 a</t>
  </si>
  <si>
    <t>DC21440700598000071</t>
  </si>
  <si>
    <t>20211200574-5 a</t>
  </si>
  <si>
    <t>SCJM21440700598002073</t>
  </si>
  <si>
    <t>DC21440700598000072</t>
  </si>
  <si>
    <t>20211200724-3 a</t>
  </si>
  <si>
    <t>SCJM21440700598013011</t>
  </si>
  <si>
    <t>DC21440700598000092</t>
  </si>
  <si>
    <t>20211200574-4 a</t>
  </si>
  <si>
    <t>SCJM21440700598002072</t>
  </si>
  <si>
    <t>DC21440700598000093</t>
  </si>
  <si>
    <t>20211200574-3 a</t>
  </si>
  <si>
    <t>SCJM21440700598002071</t>
  </si>
  <si>
    <t>DC21440700598000094</t>
  </si>
  <si>
    <t>20211200529-2 a</t>
  </si>
  <si>
    <t>SCJM21440700598001054</t>
  </si>
  <si>
    <t>DC21440700598000095</t>
  </si>
  <si>
    <t>20211200572-1 a</t>
  </si>
  <si>
    <t>SCJM21440700598002054</t>
  </si>
  <si>
    <t>DC21440700598000096</t>
  </si>
  <si>
    <t>20211200572-2 a</t>
  </si>
  <si>
    <t>SCJM21440700598002055</t>
  </si>
  <si>
    <t>DC21440700598000099</t>
  </si>
  <si>
    <t>20211200572-4 a</t>
  </si>
  <si>
    <t>SCJM21440700598002057</t>
  </si>
  <si>
    <t>DC21440700598000100</t>
  </si>
  <si>
    <t>20211200572-5 a</t>
  </si>
  <si>
    <t>SCJM21440700598002058</t>
  </si>
  <si>
    <t>DC21440700598000108</t>
  </si>
  <si>
    <t>20211200572-3 a</t>
  </si>
  <si>
    <t>SCJM21440700598002056</t>
  </si>
  <si>
    <t>DC21440700598000147</t>
  </si>
  <si>
    <t>20211200572-6 a</t>
  </si>
  <si>
    <t>SCJM21440700598002059</t>
  </si>
  <si>
    <t>DC21440700598000148</t>
  </si>
  <si>
    <t>20211200572-7 a</t>
  </si>
  <si>
    <t>SCJM21440700598002060</t>
  </si>
  <si>
    <t>DC21440700598000149</t>
  </si>
  <si>
    <t>20211200572-8 a</t>
  </si>
  <si>
    <t>SCJM21440700598002061</t>
  </si>
  <si>
    <t>DC21440700598000150</t>
  </si>
  <si>
    <t>20211200572-9 a</t>
  </si>
  <si>
    <t>SCJM21440700598002062</t>
  </si>
  <si>
    <t>DC21440700598000158</t>
  </si>
  <si>
    <t>20211200572-10 a</t>
  </si>
  <si>
    <t>SCJM21440700598002063</t>
  </si>
  <si>
    <t>DC21440700598000159</t>
  </si>
  <si>
    <t>20211200599-2 a</t>
  </si>
  <si>
    <t>SCJM21440700598008002</t>
  </si>
  <si>
    <t>DC21440700598000160</t>
  </si>
  <si>
    <t>20211200599-1 a</t>
  </si>
  <si>
    <t>SCJM21440700598008003</t>
  </si>
  <si>
    <t>DC21440700598000151</t>
  </si>
  <si>
    <t>20211200573-1 a</t>
  </si>
  <si>
    <t>SCJM21440700598002064</t>
  </si>
  <si>
    <t>DC21440700598000152</t>
  </si>
  <si>
    <t>S211600276a</t>
  </si>
  <si>
    <t>DC21440700598000153</t>
  </si>
  <si>
    <t>20211200573-2 a</t>
  </si>
  <si>
    <t>SCJM21440700598002066</t>
  </si>
  <si>
    <t>DC21440700598000154</t>
  </si>
  <si>
    <t>20211200573-3 a</t>
  </si>
  <si>
    <t>SCJM21440700598002067</t>
  </si>
  <si>
    <t>DC21440700598000161</t>
  </si>
  <si>
    <t>20211200573-4 a</t>
  </si>
  <si>
    <t>SCJM21440700598002068</t>
  </si>
  <si>
    <t>DC21440700598000162</t>
  </si>
  <si>
    <t>S211600275a</t>
  </si>
  <si>
    <t>DC21440700598000155</t>
  </si>
  <si>
    <t>20211200574-6 a</t>
  </si>
  <si>
    <t>SCJM21440700598002074</t>
  </si>
  <si>
    <t>DC21440700598000156</t>
  </si>
  <si>
    <t>20211200574-7 a</t>
  </si>
  <si>
    <t>SCJM21440700598002075</t>
  </si>
  <si>
    <t>DC21440700598000157</t>
  </si>
  <si>
    <t>20211200574-8 a</t>
  </si>
  <si>
    <t>SCJM21440700598002076</t>
  </si>
  <si>
    <t>DC21440700598000163</t>
  </si>
  <si>
    <t>20211200574-9 a</t>
  </si>
  <si>
    <t>SCJM21440700598002077</t>
  </si>
  <si>
    <t>DC21440700598000164</t>
  </si>
  <si>
    <t>20211200574-10 a</t>
  </si>
  <si>
    <t>SCJM21440700598002078</t>
  </si>
  <si>
    <t>DC21440700598000165</t>
  </si>
  <si>
    <t>20211200574-1 a</t>
  </si>
  <si>
    <t>SCJM21440700598002069</t>
  </si>
  <si>
    <t>DC21440700598000166</t>
  </si>
  <si>
    <t>20211200574-2 a</t>
  </si>
  <si>
    <t>SCJM21440700598002070</t>
  </si>
  <si>
    <t>DC21440700598000175</t>
  </si>
  <si>
    <t>20211200602-1 a</t>
  </si>
  <si>
    <t>SCJM21440700598008004</t>
  </si>
  <si>
    <t>DC21440700598000176</t>
  </si>
  <si>
    <t>20211200602-2 a</t>
  </si>
  <si>
    <t>SCJM21440700598008005</t>
  </si>
  <si>
    <t>DC21440700598000177</t>
  </si>
  <si>
    <t>20211200602-3 a</t>
  </si>
  <si>
    <t>SCJM21440700598008006</t>
  </si>
  <si>
    <t>NCP21440700598000010</t>
  </si>
  <si>
    <t>20211200602-4 a</t>
  </si>
  <si>
    <t>SCJM21440700598008007</t>
  </si>
  <si>
    <t>NCP21440700598000011</t>
  </si>
  <si>
    <t>20211200602-5 a</t>
  </si>
  <si>
    <t>SCJM21440700598008008</t>
  </si>
  <si>
    <t>DC21440700598000194</t>
  </si>
  <si>
    <t>20211200625-1 a</t>
  </si>
  <si>
    <t>SCJM21440700598001055</t>
  </si>
  <si>
    <t>DC21440700598000195</t>
  </si>
  <si>
    <t>20211200625-2 a</t>
  </si>
  <si>
    <t>SCJM21440700598001056</t>
  </si>
  <si>
    <t>DC21440700598000196</t>
  </si>
  <si>
    <t>20211200625-3 a</t>
  </si>
  <si>
    <t>SCJM21440700598001057</t>
  </si>
  <si>
    <t>NCP21440700598000017</t>
  </si>
  <si>
    <t>20211200625-4 a</t>
  </si>
  <si>
    <t>SCJM21440700598001058</t>
  </si>
  <si>
    <t>NCP21440700598000018</t>
  </si>
  <si>
    <t>20211200625-5 a</t>
  </si>
  <si>
    <t>SCJM21440700598001059</t>
  </si>
  <si>
    <t>NCP21440700598000013</t>
  </si>
  <si>
    <t>20211200612-1 a</t>
  </si>
  <si>
    <t>SCJM21440700598002079</t>
  </si>
  <si>
    <t>DC21440700598000183</t>
  </si>
  <si>
    <t>20211200612-2 a</t>
  </si>
  <si>
    <t>SCJM21440700598002080</t>
  </si>
  <si>
    <t>DC21440700598000184</t>
  </si>
  <si>
    <t>20211200612-3 a</t>
  </si>
  <si>
    <t>SCJM21440700598002081</t>
  </si>
  <si>
    <t>DC21440700598000185</t>
  </si>
  <si>
    <t>20211200612-4 a</t>
  </si>
  <si>
    <t>SCJM21440700598002082</t>
  </si>
  <si>
    <t>DC21440700598000186</t>
  </si>
  <si>
    <t>20211200612-5 a</t>
  </si>
  <si>
    <t>SCJM21440700598002083</t>
  </si>
  <si>
    <t>NCP21440700598000022</t>
  </si>
  <si>
    <t>20211200615-1 a</t>
  </si>
  <si>
    <t>SCJM21440700598002084</t>
  </si>
  <si>
    <t>DC21440700598000204</t>
  </si>
  <si>
    <t>20211200615-2 a</t>
  </si>
  <si>
    <t>SCJM21440700598002085</t>
  </si>
  <si>
    <t>DC21440700598000205</t>
  </si>
  <si>
    <t>S211600278-5a</t>
  </si>
  <si>
    <t>SCJM21440700598002086</t>
  </si>
  <si>
    <t>DC21440700598000206</t>
  </si>
  <si>
    <t>20211200615-4 a</t>
  </si>
  <si>
    <t>SCJM21440700598002087</t>
  </si>
  <si>
    <t>DC21440700598000207</t>
  </si>
  <si>
    <t>20211200532-1 a</t>
  </si>
  <si>
    <t>SCJM21440700598001060</t>
  </si>
  <si>
    <t>DC21440700598000182</t>
  </si>
  <si>
    <t>20211200532-2 a</t>
  </si>
  <si>
    <t>SCJM21440700598001061</t>
  </si>
  <si>
    <t>DC21440700598000187</t>
  </si>
  <si>
    <t>20211200532-3 a</t>
  </si>
  <si>
    <t>SCJM21440700598001062</t>
  </si>
  <si>
    <t>DC21440700598000191</t>
  </si>
  <si>
    <t>20211200532-4 a</t>
  </si>
  <si>
    <t>SCJM21440700598001063</t>
  </si>
  <si>
    <t>NCP21440700598000015</t>
  </si>
  <si>
    <t>20211200532-5 a</t>
  </si>
  <si>
    <t>SCJM21440700598001064</t>
  </si>
  <si>
    <t>NCP21440700598000016</t>
  </si>
  <si>
    <t>20211200534-1 a</t>
  </si>
  <si>
    <t>SCJM21440700598001065</t>
  </si>
  <si>
    <t>DC21440700598000208</t>
  </si>
  <si>
    <t>20211200534-2 a</t>
  </si>
  <si>
    <t>SCJM21440700598001066</t>
  </si>
  <si>
    <t>DC21440700598000209</t>
  </si>
  <si>
    <t>20211200693-1 a</t>
  </si>
  <si>
    <t>SCJM21440700598002103</t>
  </si>
  <si>
    <t>DC21440700598000210</t>
  </si>
  <si>
    <t>20211200693-2 a</t>
  </si>
  <si>
    <t>SCJM21440700598002104</t>
  </si>
  <si>
    <t>NCP21440700598000023</t>
  </si>
  <si>
    <t>20211200693-3 a</t>
  </si>
  <si>
    <t>SCJM21440700598002105</t>
  </si>
  <si>
    <t>NCP21440700598000024</t>
  </si>
  <si>
    <t>20211200693-4 a</t>
  </si>
  <si>
    <t>SCJM21440700598002106</t>
  </si>
  <si>
    <t>DC21440700598000201</t>
  </si>
  <si>
    <t>20211200693-5 a</t>
  </si>
  <si>
    <t>SCJM21440700598002107</t>
  </si>
  <si>
    <t>DC21440700598000202</t>
  </si>
  <si>
    <t>20211200631-1 a</t>
  </si>
  <si>
    <t>SCJM21440700598011021</t>
  </si>
  <si>
    <t>DC21440700598000203</t>
  </si>
  <si>
    <t>20211200533-1 a</t>
  </si>
  <si>
    <t>SCJM21440700598001071</t>
  </si>
  <si>
    <t>NCP21440700598000020</t>
  </si>
  <si>
    <t>20211200631-2 a</t>
  </si>
  <si>
    <t>SCJM21440700598011022</t>
  </si>
  <si>
    <t>NCP21440700598000021</t>
  </si>
  <si>
    <t>20211200631-3 a</t>
  </si>
  <si>
    <t>SCJM21440700598011023</t>
  </si>
  <si>
    <t>DC21440700598000211</t>
  </si>
  <si>
    <t>20211200631-4 a</t>
  </si>
  <si>
    <t>SCJM21440700598011024</t>
  </si>
  <si>
    <t>DC21440700598000212</t>
  </si>
  <si>
    <t>20211200701-1 a</t>
  </si>
  <si>
    <t>SCJM21440700598002108</t>
  </si>
  <si>
    <t>DC21440700598000213</t>
  </si>
  <si>
    <t>20211200701-2 a</t>
  </si>
  <si>
    <t>SCJM21440700598002109</t>
  </si>
  <si>
    <t>NCP21440700598000025</t>
  </si>
  <si>
    <t>20211200631-6 a</t>
  </si>
  <si>
    <t>SCJM21440700598011026</t>
  </si>
  <si>
    <t>NCP21440700598000026</t>
  </si>
  <si>
    <t>20211200631-5 a</t>
  </si>
  <si>
    <t>SCJM21440700598011025</t>
  </si>
  <si>
    <t>DC21440700598000215</t>
  </si>
  <si>
    <t>20211200631-7 a</t>
  </si>
  <si>
    <t>SCJM21440700598011027</t>
  </si>
  <si>
    <t>DC21440700598000221</t>
  </si>
  <si>
    <t>20211200700-4 a</t>
  </si>
  <si>
    <t>SCJM21440700598011036</t>
  </si>
  <si>
    <t>DC21440700598000222</t>
  </si>
  <si>
    <t>20211200648-1 a</t>
  </si>
  <si>
    <t>SCJM21440700598001081</t>
  </si>
  <si>
    <t>NCP21440700598000028</t>
  </si>
  <si>
    <t>20211200648-2 a</t>
  </si>
  <si>
    <t>SCJM21440700598001082</t>
  </si>
  <si>
    <t>NCP21440700598000029</t>
  </si>
  <si>
    <t>20211200705-1 a</t>
  </si>
  <si>
    <t>SCJM21440700598001084</t>
  </si>
  <si>
    <t>DC21440700598000216</t>
  </si>
  <si>
    <t>20211200705-2 a</t>
  </si>
  <si>
    <t>SCJM21440700598001085</t>
  </si>
  <si>
    <t>DC21440700598000217</t>
  </si>
  <si>
    <t>20211200705-3 a</t>
  </si>
  <si>
    <t>SCJM21440700598001087</t>
  </si>
  <si>
    <t>DC21440700598000218</t>
  </si>
  <si>
    <t>20211200705-4 a</t>
  </si>
  <si>
    <t>SCJM21440700598001088</t>
  </si>
  <si>
    <t>DC21440700598000219</t>
  </si>
  <si>
    <t>20211200705-5 a</t>
  </si>
  <si>
    <t>SCJM21440700598001089</t>
  </si>
  <si>
    <t>DC21440700598000220</t>
  </si>
  <si>
    <t>20211200721-1 a</t>
  </si>
  <si>
    <t>SCJM21440700598013001</t>
  </si>
  <si>
    <t>DC21440700598000231</t>
  </si>
  <si>
    <t>20211200721-3 a</t>
  </si>
  <si>
    <t>SCJM21440700598013002</t>
  </si>
  <si>
    <t>DC21440700598000232</t>
  </si>
  <si>
    <t>20211200721-4 a</t>
  </si>
  <si>
    <t>SCJM21440700598013003</t>
  </si>
  <si>
    <t>DC21440700598000233</t>
  </si>
  <si>
    <t>20211200721-2 a</t>
  </si>
  <si>
    <t>SCJM21440700598013004</t>
  </si>
  <si>
    <t>DC21440700598000234</t>
  </si>
  <si>
    <t>20211200711-1 a</t>
  </si>
  <si>
    <t>SCJM21440700598011046</t>
  </si>
  <si>
    <t>DC21440700598000235</t>
  </si>
  <si>
    <t>S211600361a</t>
  </si>
  <si>
    <t>SCJM21440700598011047</t>
  </si>
  <si>
    <t>DC21440700598000251</t>
  </si>
  <si>
    <t>S211600362-1a</t>
  </si>
  <si>
    <t>SCJM21440700598013005</t>
  </si>
  <si>
    <t>DC21440700598000252</t>
  </si>
  <si>
    <t>20211200749-1 a</t>
  </si>
  <si>
    <t>SCJM21440700598008009</t>
  </si>
  <si>
    <t>DC21440700598000253</t>
  </si>
  <si>
    <t>20211200749-2 a</t>
  </si>
  <si>
    <t>SCJM21440700598008010</t>
  </si>
  <si>
    <t>DC21440700598000254</t>
  </si>
  <si>
    <t>20211200721-5 a</t>
  </si>
  <si>
    <t>SCJM21440700598013006</t>
  </si>
  <si>
    <t>DC21440700598000257</t>
  </si>
  <si>
    <t>20211200713-3 a</t>
  </si>
  <si>
    <t>SCJM21440700598011045</t>
  </si>
  <si>
    <t>DC21440700598000227</t>
  </si>
  <si>
    <t>S211600362-2a</t>
  </si>
  <si>
    <t>SCJM21440700598013007</t>
  </si>
  <si>
    <t>NCP21440700598000030</t>
  </si>
  <si>
    <t>S211600362-3a</t>
  </si>
  <si>
    <t>SCJM21440700598013008</t>
  </si>
  <si>
    <t>NCP21440700598000031</t>
  </si>
  <si>
    <t>20211200707-1 a</t>
  </si>
  <si>
    <t>SCJM21440700598001090</t>
  </si>
  <si>
    <t>NCP21440700598000032</t>
  </si>
  <si>
    <t>20211200707-2 a</t>
  </si>
  <si>
    <t>SCJM21440700598001091</t>
  </si>
  <si>
    <t>DC21440700598000228</t>
  </si>
  <si>
    <t>20211200749-3 a</t>
  </si>
  <si>
    <t>SCJM21440700598008011</t>
  </si>
  <si>
    <t>NCP21440700598000034</t>
  </si>
  <si>
    <t>20211200716-2 a</t>
  </si>
  <si>
    <t>SCJM21440700598011052</t>
  </si>
  <si>
    <t>DC21440700598000255</t>
  </si>
  <si>
    <t>20211200716-1 a</t>
  </si>
  <si>
    <t>SCJM21440700598011051</t>
  </si>
  <si>
    <t>DC21440700598000256</t>
  </si>
  <si>
    <t>20211200716-3 a</t>
  </si>
  <si>
    <t>SCJM21440700598011053</t>
  </si>
  <si>
    <t>NCP21440700598000036</t>
  </si>
  <si>
    <t>20211200724-4 a</t>
  </si>
  <si>
    <t>SCJM21440700598013012</t>
  </si>
  <si>
    <t>DC21440700598000258</t>
  </si>
  <si>
    <t>20211200724-5 a</t>
  </si>
  <si>
    <t>SCJM21440700598013013</t>
  </si>
  <si>
    <t>NCP21440700598000027</t>
  </si>
  <si>
    <t>20211200708-1 a</t>
  </si>
  <si>
    <t>SCJM21440700598001092</t>
  </si>
  <si>
    <t>DC21440700598000223</t>
  </si>
  <si>
    <t>20211200771-1 a</t>
  </si>
  <si>
    <t>SCJM21440700598008012</t>
  </si>
  <si>
    <t>DC21440700598000224</t>
  </si>
  <si>
    <t>20211200534-3 a</t>
  </si>
  <si>
    <t>SCJM21440700598001067</t>
  </si>
  <si>
    <t>DC21440700598000225</t>
  </si>
  <si>
    <t>20211200741-1 a</t>
  </si>
  <si>
    <t>SCJM21440700598011061</t>
  </si>
  <si>
    <t>DC21440700598000226</t>
  </si>
  <si>
    <t>20211200741-4 a</t>
  </si>
  <si>
    <t>SCJM21440700598011064</t>
  </si>
  <si>
    <t>DC21440700598000230</t>
  </si>
  <si>
    <t>20211200778-3 a</t>
  </si>
  <si>
    <t>SCJM21440700598008019</t>
  </si>
  <si>
    <t>DC21440700598000229</t>
  </si>
  <si>
    <t>20211200794-1 a</t>
  </si>
  <si>
    <t>SCJM21440700598011075</t>
  </si>
  <si>
    <t>NCP21440700598000033</t>
  </si>
  <si>
    <t>20211200794-2 a</t>
  </si>
  <si>
    <t>SCJM21440700598011076</t>
  </si>
  <si>
    <t>DC21440700598000236</t>
  </si>
  <si>
    <t>20211200738-1 a</t>
  </si>
  <si>
    <t>SCJM21440700598001100</t>
  </si>
  <si>
    <t>DC21440700598000237</t>
  </si>
  <si>
    <t>20211200757-6 a</t>
  </si>
  <si>
    <t>SCJM21440700598008028</t>
  </si>
  <si>
    <t>DC21440700598000178</t>
  </si>
  <si>
    <t xml:space="preserve">20211200553-3  </t>
  </si>
  <si>
    <t>DC21440700598000267</t>
  </si>
  <si>
    <t>DC21440700598000179</t>
  </si>
  <si>
    <t xml:space="preserve">20211200553-4   </t>
  </si>
  <si>
    <t>DC21440700598000268</t>
  </si>
  <si>
    <t>DC21440700598000180</t>
  </si>
  <si>
    <t xml:space="preserve">20211200553-5     </t>
  </si>
  <si>
    <t>NCP21440700598000037</t>
  </si>
  <si>
    <t>NCP21440700598000012</t>
  </si>
  <si>
    <t xml:space="preserve">20211200568-2 </t>
  </si>
  <si>
    <t>DC21440700598000269</t>
  </si>
  <si>
    <t>DC21440700598000181</t>
  </si>
  <si>
    <t xml:space="preserve">20211200568-3 </t>
  </si>
  <si>
    <t>DC21440700598000270</t>
  </si>
  <si>
    <t>DC21440700598000197</t>
  </si>
  <si>
    <t>20211200568-4</t>
  </si>
  <si>
    <t>DC21440700598000271</t>
  </si>
  <si>
    <t>DC21440700598000198</t>
  </si>
  <si>
    <t xml:space="preserve">20211200568-5  </t>
  </si>
  <si>
    <t>NCP21440700598000038</t>
  </si>
  <si>
    <t>DC21440700598000199</t>
  </si>
  <si>
    <t xml:space="preserve">20211200568-6 </t>
  </si>
  <si>
    <t>DC21440700598000272</t>
  </si>
  <si>
    <t>DC21440700598000200</t>
  </si>
  <si>
    <t xml:space="preserve">20211200568-7 </t>
  </si>
  <si>
    <t>DC21440700598000273</t>
  </si>
  <si>
    <t>NCP21440700598000019</t>
  </si>
  <si>
    <t xml:space="preserve">20211200568-8  </t>
  </si>
  <si>
    <t>DC21440700598000274</t>
  </si>
  <si>
    <t>NCP21440700598000014</t>
  </si>
  <si>
    <t>20211200568-9</t>
  </si>
  <si>
    <t>DC21440700598000275</t>
  </si>
  <si>
    <t>DC21440700598000188</t>
  </si>
  <si>
    <t xml:space="preserve">20211200568-10 </t>
  </si>
  <si>
    <t>NCP21440700598000039</t>
  </si>
  <si>
    <t>DC21440700598000190</t>
  </si>
  <si>
    <t xml:space="preserve">20211200521-1   </t>
  </si>
  <si>
    <t>DC21440700598000259</t>
  </si>
  <si>
    <t>DC21440700598000189</t>
  </si>
  <si>
    <t xml:space="preserve">20211200521-2  </t>
  </si>
  <si>
    <t>DC21440700598000260</t>
  </si>
  <si>
    <t>DC21440700598000192</t>
  </si>
  <si>
    <t>20211200521-3</t>
  </si>
  <si>
    <t>DC21440700598000261</t>
  </si>
  <si>
    <t xml:space="preserve">20211200521-4   </t>
  </si>
  <si>
    <t>DC21440700598000262</t>
  </si>
  <si>
    <t xml:space="preserve">20211200521-5   </t>
  </si>
  <si>
    <t>DC21440700598000263</t>
  </si>
  <si>
    <t xml:space="preserve">20211200568-1 </t>
  </si>
  <si>
    <t>DC21440700598000264</t>
  </si>
  <si>
    <t xml:space="preserve">20211200553-2   </t>
  </si>
  <si>
    <t>DC21440700598000265</t>
  </si>
  <si>
    <t xml:space="preserve">20211200553-1    </t>
  </si>
  <si>
    <t>DC21440700598000266</t>
  </si>
  <si>
    <t xml:space="preserve">20211200530-7   </t>
  </si>
  <si>
    <t>DC21440700598000294</t>
  </si>
  <si>
    <t xml:space="preserve">20211200530-8    </t>
  </si>
  <si>
    <t>DC21440700598000295</t>
  </si>
  <si>
    <t xml:space="preserve">20211200600-1    </t>
  </si>
  <si>
    <t>DC21440700598000286</t>
  </si>
  <si>
    <t xml:space="preserve">20211200600-2    </t>
  </si>
  <si>
    <t>DC21440700598000287</t>
  </si>
  <si>
    <t xml:space="preserve">20211200530-1      </t>
  </si>
  <si>
    <t>DC21440700598000288</t>
  </si>
  <si>
    <t xml:space="preserve">20211200530-2     </t>
  </si>
  <si>
    <t>DC21440700598000289</t>
  </si>
  <si>
    <t xml:space="preserve">20211200530-3     </t>
  </si>
  <si>
    <t>DC21440700598000290</t>
  </si>
  <si>
    <t xml:space="preserve">20211200530-4   </t>
  </si>
  <si>
    <t>DC21440700598000291</t>
  </si>
  <si>
    <t xml:space="preserve">20211200530-5   </t>
  </si>
  <si>
    <t>DC21440700598000292</t>
  </si>
  <si>
    <t xml:space="preserve">20211200530-6    </t>
  </si>
  <si>
    <t>DC21440700598000293</t>
  </si>
  <si>
    <t xml:space="preserve">20211200605-8 </t>
  </si>
  <si>
    <t>DC21440700598000303</t>
  </si>
  <si>
    <t xml:space="preserve">20211200531-6   </t>
  </si>
  <si>
    <t>DC21440700598000314</t>
  </si>
  <si>
    <t xml:space="preserve">20211200531-7   </t>
  </si>
  <si>
    <t>DC21440700598000315</t>
  </si>
  <si>
    <t xml:space="preserve">20211200531-8  </t>
  </si>
  <si>
    <t>DC21440700598000316</t>
  </si>
  <si>
    <t xml:space="preserve">20211200605-1 </t>
  </si>
  <si>
    <t>DC21440700598000296</t>
  </si>
  <si>
    <t>DC21440700598000309</t>
  </si>
  <si>
    <t xml:space="preserve">20211200605-2 </t>
  </si>
  <si>
    <t>DC21440700598000297</t>
  </si>
  <si>
    <t>DC21440700598000310</t>
  </si>
  <si>
    <t xml:space="preserve">20211200605-3 </t>
  </si>
  <si>
    <t>DC21440700598000298</t>
  </si>
  <si>
    <t>DC21440700598000311</t>
  </si>
  <si>
    <t xml:space="preserve">20211200605-4 </t>
  </si>
  <si>
    <t>DC21440700598000299</t>
  </si>
  <si>
    <t>DC21440700598000312</t>
  </si>
  <si>
    <t xml:space="preserve">20211200605-5 </t>
  </si>
  <si>
    <t>DC21440700598000300</t>
  </si>
  <si>
    <t>DC21440700598000313</t>
  </si>
  <si>
    <t>20211200605-6</t>
  </si>
  <si>
    <t>DC21440700598000301</t>
  </si>
  <si>
    <t>DC21440700614600427</t>
  </si>
  <si>
    <t xml:space="preserve">20211200605-7 </t>
  </si>
  <si>
    <t>DC21440700598000302</t>
  </si>
  <si>
    <t>DC21440700614600428</t>
  </si>
  <si>
    <t xml:space="preserve">20211200605-9 </t>
  </si>
  <si>
    <t>DC21440700598000304</t>
  </si>
  <si>
    <t>DC21440700614600429</t>
  </si>
  <si>
    <t xml:space="preserve">20211200605-10 </t>
  </si>
  <si>
    <t>DC21440700598000305</t>
  </si>
  <si>
    <t>DC21440700614600430</t>
  </si>
  <si>
    <t xml:space="preserve">20211200605-11 </t>
  </si>
  <si>
    <t>DC21440700598000306</t>
  </si>
  <si>
    <t>DC21440700614600431</t>
  </si>
  <si>
    <t xml:space="preserve">20211200605-12 </t>
  </si>
  <si>
    <t>DC21440700598000307</t>
  </si>
  <si>
    <t xml:space="preserve">20211200605-13 </t>
  </si>
  <si>
    <t>DC21440700598000308</t>
  </si>
  <si>
    <t>DC21440700598000101</t>
  </si>
  <si>
    <t xml:space="preserve">20211200531-1     </t>
  </si>
  <si>
    <t>DC21440700598000102</t>
  </si>
  <si>
    <t xml:space="preserve">20211200531-2   </t>
  </si>
  <si>
    <t>DC21440700598000103</t>
  </si>
  <si>
    <t xml:space="preserve">20211200531-3     </t>
  </si>
  <si>
    <t xml:space="preserve">20211200531-4   </t>
  </si>
  <si>
    <t xml:space="preserve">20211200531-5  </t>
  </si>
  <si>
    <t xml:space="preserve">20211200620-6 </t>
  </si>
  <si>
    <t>NCP21440700598000041</t>
  </si>
  <si>
    <t xml:space="preserve">20211200620-5 </t>
  </si>
  <si>
    <t>NCP21440700598000040</t>
  </si>
  <si>
    <t xml:space="preserve">20211200620-7 </t>
  </si>
  <si>
    <t>DC21440700598000321</t>
  </si>
  <si>
    <t xml:space="preserve">20211200620-1 </t>
  </si>
  <si>
    <t>DC21440700598000317</t>
  </si>
  <si>
    <t xml:space="preserve">20211200620-2 </t>
  </si>
  <si>
    <t>DC21440700598000318</t>
  </si>
  <si>
    <t xml:space="preserve">20211200620-3 </t>
  </si>
  <si>
    <t>DC21440700598000319</t>
  </si>
  <si>
    <t xml:space="preserve">20211200620-4 </t>
  </si>
  <si>
    <t>DC21440700598000320</t>
  </si>
  <si>
    <t xml:space="preserve">20211200620-8 </t>
  </si>
  <si>
    <t>DC21440700598000322</t>
  </si>
  <si>
    <t xml:space="preserve">20211200620-9 </t>
  </si>
  <si>
    <t>DC21440700598000323</t>
  </si>
  <si>
    <t>20211200613-1</t>
  </si>
  <si>
    <t>DC21440700598000324</t>
  </si>
  <si>
    <t>20211200613-2</t>
  </si>
  <si>
    <t>DC21440700598000325</t>
  </si>
  <si>
    <t>20211200613-3</t>
  </si>
  <si>
    <t>DC21440700598000326</t>
  </si>
  <si>
    <t>20211200614-1</t>
  </si>
  <si>
    <t>DC21440700598000327</t>
  </si>
  <si>
    <t>20211200614-2</t>
  </si>
  <si>
    <t>DC21440700598000328</t>
  </si>
  <si>
    <t>20211200614-3</t>
  </si>
  <si>
    <t>DC21440700598000329</t>
  </si>
  <si>
    <t>20211200614-4</t>
  </si>
  <si>
    <t>DC21440700598000330</t>
  </si>
  <si>
    <t>20211200614-5</t>
  </si>
  <si>
    <t>DC21440700598000331</t>
  </si>
  <si>
    <t>20211200614-6</t>
  </si>
  <si>
    <t>DC21440700598000332</t>
  </si>
  <si>
    <t>20211200614-7</t>
  </si>
  <si>
    <t>DC21440700598000333</t>
  </si>
  <si>
    <t>20211200614-8</t>
  </si>
  <si>
    <t>DC21440700598000334</t>
  </si>
  <si>
    <t>20211200614-9</t>
  </si>
  <si>
    <t>DC21440700598000335</t>
  </si>
  <si>
    <t xml:space="preserve">20211200649-1     </t>
  </si>
  <si>
    <t>NCP21440700598000042</t>
  </si>
  <si>
    <t xml:space="preserve">20211200649-2     </t>
  </si>
  <si>
    <t>NCP21440700598000043</t>
  </si>
  <si>
    <t xml:space="preserve">20211200649-3     </t>
  </si>
  <si>
    <t>NCP21440700598000044</t>
  </si>
  <si>
    <t>20211200694-1</t>
  </si>
  <si>
    <t>DC21440700598000336</t>
  </si>
  <si>
    <t>20211200694-2</t>
  </si>
  <si>
    <t>DC21440700598000337</t>
  </si>
  <si>
    <t>20211200694-3</t>
  </si>
  <si>
    <t>DC21440700598000338</t>
  </si>
  <si>
    <t>20211200694-4</t>
  </si>
  <si>
    <t>DC21440700598000339</t>
  </si>
  <si>
    <t>20211200694-5</t>
  </si>
  <si>
    <t>DC21440700598000340</t>
  </si>
  <si>
    <t xml:space="preserve">20211200650-1   </t>
  </si>
  <si>
    <t>NCP21440700598000045</t>
  </si>
  <si>
    <t xml:space="preserve">20211200698-1 </t>
  </si>
  <si>
    <t>DC21440700598000341</t>
  </si>
  <si>
    <t xml:space="preserve">20211200698-2 </t>
  </si>
  <si>
    <t>DC21440700598000342</t>
  </si>
  <si>
    <t xml:space="preserve">20211200650-2   </t>
  </si>
  <si>
    <t>NCP21440700598000046</t>
  </si>
  <si>
    <t xml:space="preserve">20211200698-3 </t>
  </si>
  <si>
    <t>DC21440700598000343</t>
  </si>
  <si>
    <t xml:space="preserve">20211200698-4 </t>
  </si>
  <si>
    <t>DC21440700598000344</t>
  </si>
  <si>
    <t xml:space="preserve">20211200699-7 </t>
  </si>
  <si>
    <t>DC21440700598000350</t>
  </si>
  <si>
    <t xml:space="preserve">20211200592-2   </t>
  </si>
  <si>
    <t>NCP21440700598000047</t>
  </si>
  <si>
    <t xml:space="preserve">20211200617-1      </t>
  </si>
  <si>
    <t>NCP21440700598000049</t>
  </si>
  <si>
    <t xml:space="preserve">20211200699-1 </t>
  </si>
  <si>
    <t>NCP21440700598000050</t>
  </si>
  <si>
    <t xml:space="preserve">20211200617-2   </t>
  </si>
  <si>
    <t>NCP21440700598000051</t>
  </si>
  <si>
    <t xml:space="preserve">20211200699-2 </t>
  </si>
  <si>
    <t>NCP21440700598000052</t>
  </si>
  <si>
    <t xml:space="preserve">20211200699-3 </t>
  </si>
  <si>
    <t>NCP21440700598000053</t>
  </si>
  <si>
    <t xml:space="preserve">20211200592-4   </t>
  </si>
  <si>
    <t>NCP21440700598000054</t>
  </si>
  <si>
    <t xml:space="preserve">20211200617-4     </t>
  </si>
  <si>
    <t>NCP21440700598000056</t>
  </si>
  <si>
    <t xml:space="preserve">20211200592-3   </t>
  </si>
  <si>
    <t>NCP21440700598000048</t>
  </si>
  <si>
    <t xml:space="preserve">20211200592-1 </t>
  </si>
  <si>
    <t>DC21440700598000345</t>
  </si>
  <si>
    <t xml:space="preserve">20211200617-3     </t>
  </si>
  <si>
    <t>NCP21440700598000055</t>
  </si>
  <si>
    <t xml:space="preserve">20211200617-5    </t>
  </si>
  <si>
    <t>DC21440700598000346</t>
  </si>
  <si>
    <t xml:space="preserve">20211200699-4 </t>
  </si>
  <si>
    <t>DC21440700598000347</t>
  </si>
  <si>
    <t xml:space="preserve">20211200699-5 </t>
  </si>
  <si>
    <t>DC21440700598000348</t>
  </si>
  <si>
    <t xml:space="preserve">20211200699-6 </t>
  </si>
  <si>
    <t>DC21440700598000349</t>
  </si>
  <si>
    <t xml:space="preserve">20211200709-1 </t>
  </si>
  <si>
    <t>NCP21440700598000057</t>
  </si>
  <si>
    <t xml:space="preserve">20211200775-1   </t>
  </si>
  <si>
    <t>NCP21440700598000058</t>
  </si>
  <si>
    <t xml:space="preserve">20211200775-2   </t>
  </si>
  <si>
    <t>NCP21440700598000059</t>
  </si>
  <si>
    <t xml:space="preserve">20211200709-2 </t>
  </si>
  <si>
    <t>NCP21440700598000060</t>
  </si>
  <si>
    <t xml:space="preserve">20211200709-3 </t>
  </si>
  <si>
    <t>NCP21440700598000061</t>
  </si>
  <si>
    <t xml:space="preserve">20211200709-4 </t>
  </si>
  <si>
    <t>DC21440700598000351</t>
  </si>
  <si>
    <t xml:space="preserve">20211200709-5 </t>
  </si>
  <si>
    <t>DC21440700598000352</t>
  </si>
  <si>
    <t xml:space="preserve">20211200709-6 </t>
  </si>
  <si>
    <t>DC21440700598000353</t>
  </si>
  <si>
    <t xml:space="preserve">20211200651-1    </t>
  </si>
  <si>
    <t>NCP21440700598000062</t>
  </si>
  <si>
    <t xml:space="preserve">20211200704-1   </t>
  </si>
  <si>
    <t>DC21440700598000354</t>
  </si>
  <si>
    <t xml:space="preserve">20211200714-1 </t>
  </si>
  <si>
    <t>DC21440700598000355</t>
  </si>
  <si>
    <t xml:space="preserve">20211200714-2 </t>
  </si>
  <si>
    <t>DC21440700598000356</t>
  </si>
  <si>
    <t xml:space="preserve">20211200704-2   </t>
  </si>
  <si>
    <t>DC21440700598000357</t>
  </si>
  <si>
    <t xml:space="preserve">20211200714-3 </t>
  </si>
  <si>
    <t>DC21440700598000358</t>
  </si>
  <si>
    <t xml:space="preserve">20211200714-4 </t>
  </si>
  <si>
    <t>DC21440700598000359</t>
  </si>
  <si>
    <t xml:space="preserve">20211200714-5 </t>
  </si>
  <si>
    <t>DC21440700598000360</t>
  </si>
  <si>
    <t xml:space="preserve">20211200706-4    </t>
  </si>
  <si>
    <t>DC21440700598000376</t>
  </si>
  <si>
    <t xml:space="preserve">20211200706-5    </t>
  </si>
  <si>
    <t>DC21440700598000377</t>
  </si>
  <si>
    <t xml:space="preserve">20211200706-6    </t>
  </si>
  <si>
    <t>DC21440700598000378</t>
  </si>
  <si>
    <t xml:space="preserve">20211200712-3 </t>
  </si>
  <si>
    <t>DC21440700598000379</t>
  </si>
  <si>
    <t xml:space="preserve">20211200712-4 </t>
  </si>
  <si>
    <t>DC21440700598000380</t>
  </si>
  <si>
    <t xml:space="preserve">20211200750-2  </t>
  </si>
  <si>
    <t>DC21440700598000381</t>
  </si>
  <si>
    <t xml:space="preserve">20211200750-3  </t>
  </si>
  <si>
    <t>DC21440700598000382</t>
  </si>
  <si>
    <t xml:space="preserve">20211200750-4  </t>
  </si>
  <si>
    <t>DC21440700598000383</t>
  </si>
  <si>
    <t xml:space="preserve">20211200750-5  </t>
  </si>
  <si>
    <t>DC21440700598000384</t>
  </si>
  <si>
    <t xml:space="preserve">20211200750-6  </t>
  </si>
  <si>
    <t>DC21440700598000385</t>
  </si>
  <si>
    <t xml:space="preserve">20211200750-7  </t>
  </si>
  <si>
    <t>DC21440700598000386</t>
  </si>
  <si>
    <t xml:space="preserve">20211200750-8  </t>
  </si>
  <si>
    <t>DC21440700598000387</t>
  </si>
  <si>
    <t xml:space="preserve">20211200750-9  </t>
  </si>
  <si>
    <t>DC21440700598000388</t>
  </si>
  <si>
    <t xml:space="preserve">20211200750-10  </t>
  </si>
  <si>
    <t>DC21440700598000389</t>
  </si>
  <si>
    <t xml:space="preserve">20211200712-2 </t>
  </si>
  <si>
    <t>DC21440700598000361</t>
  </si>
  <si>
    <t>20211200712-1</t>
  </si>
  <si>
    <t>DC21440700598000362</t>
  </si>
  <si>
    <t xml:space="preserve">20211200750-1  </t>
  </si>
  <si>
    <t>DC21440700598000365</t>
  </si>
  <si>
    <t xml:space="preserve">20211200715-1 </t>
  </si>
  <si>
    <t>DC21440700598000366</t>
  </si>
  <si>
    <t xml:space="preserve">20211200715-2 </t>
  </si>
  <si>
    <t>DC21440700598000367</t>
  </si>
  <si>
    <t xml:space="preserve">20211200715-3 </t>
  </si>
  <si>
    <t>DC21440700598000368</t>
  </si>
  <si>
    <t xml:space="preserve">20211200751-1  </t>
  </si>
  <si>
    <t>DC21440700598000369</t>
  </si>
  <si>
    <t xml:space="preserve">20211200751-2  </t>
  </si>
  <si>
    <t>DC21440700598000370</t>
  </si>
  <si>
    <t xml:space="preserve">20211200722-1  </t>
  </si>
  <si>
    <t>DC21440700598000371</t>
  </si>
  <si>
    <t xml:space="preserve">20211200722-2  </t>
  </si>
  <si>
    <t>DC21440700598000372</t>
  </si>
  <si>
    <t xml:space="preserve">20211200706-1   </t>
  </si>
  <si>
    <t>DC21440700598000373</t>
  </si>
  <si>
    <t xml:space="preserve">20211200706-2   </t>
  </si>
  <si>
    <t>DC21440700598000374</t>
  </si>
  <si>
    <t xml:space="preserve">20211200706-3   </t>
  </si>
  <si>
    <t>DC21440700598000375</t>
  </si>
  <si>
    <t xml:space="preserve">20211200769-1  </t>
  </si>
  <si>
    <t>DC21440700598000403</t>
  </si>
  <si>
    <t xml:space="preserve">20211200729-1   </t>
  </si>
  <si>
    <t>DC21440700598000409</t>
  </si>
  <si>
    <t xml:space="preserve">20211200729-2   </t>
  </si>
  <si>
    <t>DC21440700598000410</t>
  </si>
  <si>
    <t xml:space="preserve">20211200752-2    </t>
  </si>
  <si>
    <t>DC21440700598000390</t>
  </si>
  <si>
    <t xml:space="preserve">20211200752-3    </t>
  </si>
  <si>
    <t>DC21440700598000391</t>
  </si>
  <si>
    <t xml:space="preserve">20211200752-1    </t>
  </si>
  <si>
    <t>DC21440700598000394</t>
  </si>
  <si>
    <t xml:space="preserve">20211200723-1  </t>
  </si>
  <si>
    <t>DC21440700598000395</t>
  </si>
  <si>
    <t xml:space="preserve">20211200723-2  </t>
  </si>
  <si>
    <t>DC21440700598000396</t>
  </si>
  <si>
    <t xml:space="preserve">20211200753-1    </t>
  </si>
  <si>
    <t>DC21440700598000397</t>
  </si>
  <si>
    <t xml:space="preserve">20211200753-2    </t>
  </si>
  <si>
    <t>DC21440700598000398</t>
  </si>
  <si>
    <t xml:space="preserve">20211200723-3  </t>
  </si>
  <si>
    <t>DC21440700598000399</t>
  </si>
  <si>
    <t xml:space="preserve">20211200723-4  </t>
  </si>
  <si>
    <t>DC21440700598000400</t>
  </si>
  <si>
    <t xml:space="preserve">20211200723-5  </t>
  </si>
  <si>
    <t>DC21440700598000401</t>
  </si>
  <si>
    <t xml:space="preserve">20211200740-1 </t>
  </si>
  <si>
    <t>DC21440700598000402</t>
  </si>
  <si>
    <t xml:space="preserve">20211200769-2  </t>
  </si>
  <si>
    <t>DC21440700598000404</t>
  </si>
  <si>
    <t xml:space="preserve">20211200740-2 </t>
  </si>
  <si>
    <t>DC21440700598000405</t>
  </si>
  <si>
    <t xml:space="preserve">20211200740-3 </t>
  </si>
  <si>
    <t>DC21440700598000406</t>
  </si>
  <si>
    <t xml:space="preserve">20211200730-2   </t>
  </si>
  <si>
    <t>DC21440700598000407</t>
  </si>
  <si>
    <t xml:space="preserve">20211200730-1   </t>
  </si>
  <si>
    <t>DC21440700598000408</t>
  </si>
  <si>
    <t xml:space="preserve">20211200729-3    </t>
  </si>
  <si>
    <t>DC21440700598000411</t>
  </si>
  <si>
    <t xml:space="preserve">20211200729-4    </t>
  </si>
  <si>
    <t>DC21440700598000412</t>
  </si>
  <si>
    <t xml:space="preserve">20211200729-5    </t>
  </si>
  <si>
    <t>DC21440700598000413</t>
  </si>
  <si>
    <t xml:space="preserve">20211200732-1      </t>
  </si>
  <si>
    <t>DC21440700598000414</t>
  </si>
  <si>
    <t xml:space="preserve">20211200732-2      </t>
  </si>
  <si>
    <t>DC21440700598000415</t>
  </si>
  <si>
    <t xml:space="preserve">20211200733-1       </t>
  </si>
  <si>
    <t>DC21440700598000416</t>
  </si>
  <si>
    <t xml:space="preserve">20211200731-1       </t>
  </si>
  <si>
    <t>DC21440700598000421</t>
  </si>
  <si>
    <t xml:space="preserve">20211200731-2       </t>
  </si>
  <si>
    <t>DC21440700598000422</t>
  </si>
  <si>
    <t xml:space="preserve">20211200761-1  </t>
  </si>
  <si>
    <t>DC21440700598000417</t>
  </si>
  <si>
    <t xml:space="preserve">20211200761-2 </t>
  </si>
  <si>
    <t>DC21440700598000418</t>
  </si>
  <si>
    <t xml:space="preserve">20211200762-1 </t>
  </si>
  <si>
    <t>DC21440700598000420</t>
  </si>
  <si>
    <t xml:space="preserve">20211200767-1    </t>
  </si>
  <si>
    <t>DC21440700598000423</t>
  </si>
  <si>
    <t xml:space="preserve">20211200767-2    </t>
  </si>
  <si>
    <t>DC21440700598000424</t>
  </si>
  <si>
    <t xml:space="preserve">20211200766-2    </t>
  </si>
  <si>
    <t>DC21440700598000393</t>
  </si>
  <si>
    <t xml:space="preserve">20211200766-1    </t>
  </si>
  <si>
    <t>DC21440700598000392</t>
  </si>
  <si>
    <t xml:space="preserve">20211200766-3    </t>
  </si>
  <si>
    <t>DC21440700598000426</t>
  </si>
  <si>
    <t xml:space="preserve">20211200761-3 </t>
  </si>
  <si>
    <t>DC21440700598000427</t>
  </si>
  <si>
    <t xml:space="preserve">20211200761-4 </t>
  </si>
  <si>
    <t>DC21440700598000428</t>
  </si>
  <si>
    <t xml:space="preserve">20211200733-2   </t>
  </si>
  <si>
    <t>DC21440700598000429</t>
  </si>
  <si>
    <t xml:space="preserve">20211200733-3   </t>
  </si>
  <si>
    <t>DC21440700598000430</t>
  </si>
  <si>
    <t xml:space="preserve">20211200768-1   </t>
  </si>
  <si>
    <t>DC21440700598000431</t>
  </si>
  <si>
    <t xml:space="preserve">20211200768-2    </t>
  </si>
  <si>
    <t>DC21440700598000432</t>
  </si>
  <si>
    <t>20211200761-5</t>
  </si>
  <si>
    <t>DC21440700598000433</t>
  </si>
  <si>
    <t xml:space="preserve">20211200761-6 </t>
  </si>
  <si>
    <t>DC21440700598000434</t>
  </si>
  <si>
    <t xml:space="preserve">20211200761-7 </t>
  </si>
  <si>
    <t>DC21440700598000435</t>
  </si>
  <si>
    <t xml:space="preserve">20211200734-1   </t>
  </si>
  <si>
    <t>DC21440700598000436</t>
  </si>
  <si>
    <t xml:space="preserve">20211200734-2   </t>
  </si>
  <si>
    <t>DC21440700598000437</t>
  </si>
  <si>
    <t xml:space="preserve">20211200766-4   </t>
  </si>
  <si>
    <t>DC21440700598000438</t>
  </si>
  <si>
    <t xml:space="preserve">20211200742-1 </t>
  </si>
  <si>
    <t>DC21440700598000439</t>
  </si>
  <si>
    <t xml:space="preserve">20211200742-2 </t>
  </si>
  <si>
    <t>DC21440700598000440</t>
  </si>
  <si>
    <t xml:space="preserve">20211200766-5    </t>
  </si>
  <si>
    <t>DC21440700598000441</t>
  </si>
  <si>
    <t xml:space="preserve">20211200766-6    </t>
  </si>
  <si>
    <t>DC21440700598000442</t>
  </si>
  <si>
    <t xml:space="preserve">20211200766-7    </t>
  </si>
  <si>
    <t>DC21440700598000443</t>
  </si>
  <si>
    <t xml:space="preserve">20211200766-8    </t>
  </si>
  <si>
    <t>DC21440700598000444</t>
  </si>
  <si>
    <t xml:space="preserve">20211200743-1 </t>
  </si>
  <si>
    <t>NCP21440700598000068</t>
  </si>
  <si>
    <t>20211200743-2</t>
  </si>
  <si>
    <t>NCP21440700598000069</t>
  </si>
  <si>
    <t xml:space="preserve">20211200736-2     </t>
  </si>
  <si>
    <t>NCP21440700598000071</t>
  </si>
  <si>
    <t xml:space="preserve">20211200764-4   </t>
  </si>
  <si>
    <t>NCP21440700598000072</t>
  </si>
  <si>
    <t xml:space="preserve">20211200764-5 </t>
  </si>
  <si>
    <t>NCP21440700598000073</t>
  </si>
  <si>
    <t xml:space="preserve">20211200764-6  </t>
  </si>
  <si>
    <t>NCP21440700598000074</t>
  </si>
  <si>
    <t xml:space="preserve">20211200736-3     </t>
  </si>
  <si>
    <t>NCP21440700598000075</t>
  </si>
  <si>
    <t xml:space="preserve">20211200764-1   </t>
  </si>
  <si>
    <t>NCP21440700598000063</t>
  </si>
  <si>
    <t xml:space="preserve">20211200764-2  </t>
  </si>
  <si>
    <t>NCP21440700598000064</t>
  </si>
  <si>
    <t xml:space="preserve">20211200777-3    </t>
  </si>
  <si>
    <t>NCP21440700598000066</t>
  </si>
  <si>
    <t xml:space="preserve">20211200777-5    </t>
  </si>
  <si>
    <t>NCP21440700598000067</t>
  </si>
  <si>
    <t>20211200764-3</t>
  </si>
  <si>
    <t>NCP21440700598000065</t>
  </si>
  <si>
    <t xml:space="preserve">20211200777-1  </t>
  </si>
  <si>
    <t>DC21440700598000445</t>
  </si>
  <si>
    <t xml:space="preserve">20211200777-2   </t>
  </si>
  <si>
    <t>DC21440700598000446</t>
  </si>
  <si>
    <t>20211200777-4</t>
  </si>
  <si>
    <t>DC21440700598000447</t>
  </si>
  <si>
    <t>20211200743-3</t>
  </si>
  <si>
    <t>DC21440700598000448</t>
  </si>
  <si>
    <t xml:space="preserve">20211200736-1     </t>
  </si>
  <si>
    <t>NCP21440700598000070</t>
  </si>
  <si>
    <t xml:space="preserve">20211200745-1 </t>
  </si>
  <si>
    <t>DC21440700598000449</t>
  </si>
  <si>
    <t>20211200745-2</t>
  </si>
  <si>
    <t>DC21440700598000450</t>
  </si>
  <si>
    <t>20211200745-3</t>
  </si>
  <si>
    <t>DC21440700598000451</t>
  </si>
  <si>
    <t>20211200746-1</t>
  </si>
  <si>
    <t>DC21440700598000453</t>
  </si>
  <si>
    <t xml:space="preserve">20211200746-2 </t>
  </si>
  <si>
    <t>DC21440700598000454</t>
  </si>
  <si>
    <t xml:space="preserve">20211200783-3 </t>
  </si>
  <si>
    <t>NCP21440700598000078</t>
  </si>
  <si>
    <t xml:space="preserve">20211200783-4 </t>
  </si>
  <si>
    <t>NCP21440700598000079</t>
  </si>
  <si>
    <t xml:space="preserve">20211200783-6  </t>
  </si>
  <si>
    <t>NCP21440700598000081</t>
  </si>
  <si>
    <t xml:space="preserve">20211200783-7 </t>
  </si>
  <si>
    <t>NCP21440700598000082</t>
  </si>
  <si>
    <t xml:space="preserve">20211200737-2   </t>
  </si>
  <si>
    <t>NCP21440700598000086</t>
  </si>
  <si>
    <t xml:space="preserve">20211200737-1   </t>
  </si>
  <si>
    <t>NCP21440700598000087</t>
  </si>
  <si>
    <t xml:space="preserve">20211200747-1 </t>
  </si>
  <si>
    <t>NCP21440700598000088</t>
  </si>
  <si>
    <t xml:space="preserve">20211200737-3    </t>
  </si>
  <si>
    <t>NCP21440700598000090</t>
  </si>
  <si>
    <t xml:space="preserve">20211200737-4    </t>
  </si>
  <si>
    <t>NCP21440700598000091</t>
  </si>
  <si>
    <t xml:space="preserve">20211200783-2 </t>
  </si>
  <si>
    <t>NCP21440700598000077</t>
  </si>
  <si>
    <t xml:space="preserve">20211200783-1  </t>
  </si>
  <si>
    <t>NCP21440700598000076</t>
  </si>
  <si>
    <t xml:space="preserve">20211200783-5 </t>
  </si>
  <si>
    <t>NCP21440700598000080</t>
  </si>
  <si>
    <t xml:space="preserve">20211200756-1 </t>
  </si>
  <si>
    <t>NCP21440700598000083</t>
  </si>
  <si>
    <t xml:space="preserve">20211200756-2 </t>
  </si>
  <si>
    <t>NCP21440700598000084</t>
  </si>
  <si>
    <t xml:space="preserve">20211200756-3  </t>
  </si>
  <si>
    <t>NCP21440700598000085</t>
  </si>
  <si>
    <t xml:space="preserve">20211200793-1  </t>
  </si>
  <si>
    <t>DC21440700598000455</t>
  </si>
  <si>
    <t xml:space="preserve">20211200793-2  </t>
  </si>
  <si>
    <t>DC21440700598000456</t>
  </si>
  <si>
    <t xml:space="preserve">20211200739-1  </t>
  </si>
  <si>
    <t>DC21440700598000457</t>
  </si>
  <si>
    <t xml:space="preserve">20211200739-2   </t>
  </si>
  <si>
    <t>DC21440700598000458</t>
  </si>
  <si>
    <t xml:space="preserve">20211200783-8  </t>
  </si>
  <si>
    <t>NCP21440700598000089</t>
  </si>
  <si>
    <t xml:space="preserve">20211200793-3 </t>
  </si>
  <si>
    <t>DC21440700598000459</t>
  </si>
  <si>
    <t xml:space="preserve">20211200793-4  </t>
  </si>
  <si>
    <t>DC21440700598000460</t>
  </si>
  <si>
    <t xml:space="preserve">20211200795-1 </t>
  </si>
  <si>
    <t>DC21440700598000461</t>
  </si>
  <si>
    <t xml:space="preserve">20211200739-3   </t>
  </si>
  <si>
    <t>DC21440700598000462</t>
  </si>
  <si>
    <t xml:space="preserve">20211200795-2 </t>
  </si>
  <si>
    <t>DC21440700598000463</t>
  </si>
  <si>
    <t xml:space="preserve">20211200795-3 </t>
  </si>
  <si>
    <t>DC21440700598000464</t>
  </si>
  <si>
    <t xml:space="preserve">20211200754-1  </t>
  </si>
  <si>
    <t>NCP21440700598000092</t>
  </si>
  <si>
    <t xml:space="preserve">20211200754-3      </t>
  </si>
  <si>
    <t>NCP21440700598000093</t>
  </si>
  <si>
    <t xml:space="preserve">20211200754-7    </t>
  </si>
  <si>
    <t>NCP21440700598000094</t>
  </si>
  <si>
    <t xml:space="preserve">20211200796-8 </t>
  </si>
  <si>
    <t>DC21440700598000479</t>
  </si>
  <si>
    <t xml:space="preserve">20211200796-9 </t>
  </si>
  <si>
    <t>DC21440700598000480</t>
  </si>
  <si>
    <t xml:space="preserve">20211200796-1 </t>
  </si>
  <si>
    <t>DC21440700598000466</t>
  </si>
  <si>
    <t xml:space="preserve">20211200796-2 </t>
  </si>
  <si>
    <t>DC21440700598000467</t>
  </si>
  <si>
    <t xml:space="preserve">20211200754-2    </t>
  </si>
  <si>
    <t>DC21440700598000468</t>
  </si>
  <si>
    <t xml:space="preserve">20211200754-4  </t>
  </si>
  <si>
    <t>DC21440700598000469</t>
  </si>
  <si>
    <t xml:space="preserve">20211200796-3 </t>
  </si>
  <si>
    <t>DC21440700598000470</t>
  </si>
  <si>
    <t xml:space="preserve">20211200796-4 </t>
  </si>
  <si>
    <t>DC21440700598000471</t>
  </si>
  <si>
    <t xml:space="preserve">20211200754-5    </t>
  </si>
  <si>
    <t>DC21440700598000472</t>
  </si>
  <si>
    <t xml:space="preserve">20211200754-6    </t>
  </si>
  <si>
    <t>DC21440700598000473</t>
  </si>
  <si>
    <t xml:space="preserve">20211200754-8  </t>
  </si>
  <si>
    <t>DC21440700598000474</t>
  </si>
  <si>
    <t>20211200796-5</t>
  </si>
  <si>
    <t>DC21440700598000475</t>
  </si>
  <si>
    <t xml:space="preserve">20211200754-9   </t>
  </si>
  <si>
    <t>DC21440700598000476</t>
  </si>
  <si>
    <t xml:space="preserve">20211200796-6 </t>
  </si>
  <si>
    <t>DC21440700598000477</t>
  </si>
  <si>
    <t xml:space="preserve">20211200796-7 </t>
  </si>
  <si>
    <t>DC21440700598000478</t>
  </si>
  <si>
    <t xml:space="preserve">20211200798-1 </t>
  </si>
  <si>
    <t>DC21440700598000489</t>
  </si>
  <si>
    <t xml:space="preserve">20211200801-1  </t>
  </si>
  <si>
    <t>NCP21440700598000095</t>
  </si>
  <si>
    <t xml:space="preserve">20211200801-2    </t>
  </si>
  <si>
    <t>NCP21440700598000096</t>
  </si>
  <si>
    <t xml:space="preserve">20211200801-6     </t>
  </si>
  <si>
    <t>NCP21440700598000098</t>
  </si>
  <si>
    <t xml:space="preserve">20211200798-2 </t>
  </si>
  <si>
    <t>DC21440700598000491</t>
  </si>
  <si>
    <t xml:space="preserve">20211200801-3 </t>
  </si>
  <si>
    <t>DC21440700598000481</t>
  </si>
  <si>
    <t xml:space="preserve">20211200801-4   </t>
  </si>
  <si>
    <t>DC21440700598000482</t>
  </si>
  <si>
    <t xml:space="preserve">20211200801-5  </t>
  </si>
  <si>
    <t>NCP21440700598000097</t>
  </si>
  <si>
    <t xml:space="preserve">20211200801-7  </t>
  </si>
  <si>
    <t>DC21440700598000485</t>
  </si>
  <si>
    <t xml:space="preserve">20211200801-8  </t>
  </si>
  <si>
    <t>DC21440700598000486</t>
  </si>
  <si>
    <t xml:space="preserve">20211200802-1     </t>
  </si>
  <si>
    <t>DC21440700598000487</t>
  </si>
  <si>
    <t xml:space="preserve">20211200797-1 </t>
  </si>
  <si>
    <t>DC21440700598000488</t>
  </si>
  <si>
    <t xml:space="preserve">20211200797-2  </t>
  </si>
  <si>
    <t>DC21440700598000490</t>
  </si>
  <si>
    <t xml:space="preserve">20211200436-1   </t>
  </si>
  <si>
    <t xml:space="preserve">20211200436-2  </t>
  </si>
  <si>
    <t xml:space="preserve">20211200436-3   </t>
  </si>
  <si>
    <t>20211200446-1</t>
  </si>
  <si>
    <t>20211200446-2</t>
  </si>
  <si>
    <t xml:space="preserve">20211200446-3 </t>
  </si>
  <si>
    <t xml:space="preserve">20211200446-4 </t>
  </si>
  <si>
    <t xml:space="preserve">20211200446-5 </t>
  </si>
  <si>
    <t>20211200411-1</t>
  </si>
  <si>
    <t>20211200411-2</t>
  </si>
  <si>
    <t>20211200411-3</t>
  </si>
  <si>
    <t>20211200411-4</t>
  </si>
  <si>
    <t>20211200411-5</t>
  </si>
  <si>
    <t>20211200411-6</t>
  </si>
  <si>
    <t>20211200412-1</t>
  </si>
  <si>
    <t>20211200412-2</t>
  </si>
  <si>
    <t>20211200412-3</t>
  </si>
  <si>
    <t>20211200412-4</t>
  </si>
  <si>
    <t>20211200412-5</t>
  </si>
  <si>
    <t>20211200412-6</t>
  </si>
  <si>
    <t>20211200412-7</t>
  </si>
  <si>
    <t>20211200412-8</t>
  </si>
  <si>
    <t>20211200412-9</t>
  </si>
  <si>
    <t>20211200412-10</t>
  </si>
  <si>
    <t>20211200412-11</t>
  </si>
  <si>
    <t>20211200412-12</t>
  </si>
  <si>
    <t xml:space="preserve">20211200449-1 </t>
  </si>
  <si>
    <t xml:space="preserve">20211200449-2 </t>
  </si>
  <si>
    <t xml:space="preserve">20211200449-3 </t>
  </si>
  <si>
    <t xml:space="preserve">20211200449-4 </t>
  </si>
  <si>
    <t xml:space="preserve">20211200449-5 </t>
  </si>
  <si>
    <t xml:space="preserve">20211200438-1 </t>
  </si>
  <si>
    <t xml:space="preserve">20211200438-2 </t>
  </si>
  <si>
    <t xml:space="preserve">20211200449-6 </t>
  </si>
  <si>
    <t xml:space="preserve">20211200449-7  </t>
  </si>
  <si>
    <t>20211200449-8</t>
  </si>
  <si>
    <t xml:space="preserve">20211200438-3    </t>
  </si>
  <si>
    <t>20211200438-4</t>
  </si>
  <si>
    <t xml:space="preserve">20211200438-5 </t>
  </si>
  <si>
    <t>20211200414-8</t>
  </si>
  <si>
    <t>20211200414-9</t>
  </si>
  <si>
    <t>20211200414-10</t>
  </si>
  <si>
    <t xml:space="preserve">20211200450-1    </t>
  </si>
  <si>
    <t xml:space="preserve">20211200450-3   </t>
  </si>
  <si>
    <t xml:space="preserve">20211200450-4   </t>
  </si>
  <si>
    <t xml:space="preserve">20211200450-5   </t>
  </si>
  <si>
    <t>20211200414-1</t>
  </si>
  <si>
    <t>20211200414-2</t>
  </si>
  <si>
    <t>20211200414-3</t>
  </si>
  <si>
    <t>20211200414-4</t>
  </si>
  <si>
    <t>20211200414-5</t>
  </si>
  <si>
    <t>20211200450-6</t>
  </si>
  <si>
    <t>20211200450-7</t>
  </si>
  <si>
    <t>20211200414-6</t>
  </si>
  <si>
    <t>20211200414-7</t>
  </si>
  <si>
    <t xml:space="preserve">20211200445-2     </t>
  </si>
  <si>
    <t xml:space="preserve">20211200445-3    </t>
  </si>
  <si>
    <t xml:space="preserve">20211200405-4  </t>
  </si>
  <si>
    <t xml:space="preserve">20211200445-6     </t>
  </si>
  <si>
    <t xml:space="preserve">20211200405-7     </t>
  </si>
  <si>
    <t xml:space="preserve">20211200475-1 </t>
  </si>
  <si>
    <t xml:space="preserve">20211200475-2 </t>
  </si>
  <si>
    <t xml:space="preserve">20211200445-1  </t>
  </si>
  <si>
    <t xml:space="preserve">20211200445-4     </t>
  </si>
  <si>
    <t xml:space="preserve">20211200445-5     </t>
  </si>
  <si>
    <t xml:space="preserve">20211200404-1    </t>
  </si>
  <si>
    <t xml:space="preserve">20211200475-3 </t>
  </si>
  <si>
    <t xml:space="preserve">20211200475-4 </t>
  </si>
  <si>
    <t xml:space="preserve">20211200475-5 </t>
  </si>
  <si>
    <t xml:space="preserve">20211200405-1     </t>
  </si>
  <si>
    <t xml:space="preserve">20211200405-2    </t>
  </si>
  <si>
    <t xml:space="preserve">20211200405-3  </t>
  </si>
  <si>
    <t xml:space="preserve">20211200475-6 </t>
  </si>
  <si>
    <t xml:space="preserve">20211200475-7 </t>
  </si>
  <si>
    <t xml:space="preserve">20211200475-8 </t>
  </si>
  <si>
    <t xml:space="preserve">20211200475-9 </t>
  </si>
  <si>
    <t xml:space="preserve">20211200475-10 </t>
  </si>
  <si>
    <t xml:space="preserve">20211200405-5   </t>
  </si>
  <si>
    <t xml:space="preserve">20211200405-6    </t>
  </si>
  <si>
    <t xml:space="preserve">20211200405-8 </t>
  </si>
  <si>
    <t xml:space="preserve">20211200405-9 </t>
  </si>
  <si>
    <t xml:space="preserve">20211200407-1   </t>
  </si>
  <si>
    <t>DC21440700598000130</t>
  </si>
  <si>
    <t xml:space="preserve">20211200407-2   </t>
  </si>
  <si>
    <t>DC21440700598000131</t>
  </si>
  <si>
    <t xml:space="preserve">20211200407-3   </t>
  </si>
  <si>
    <t>DC21440700598000132</t>
  </si>
  <si>
    <t xml:space="preserve">20211200407-4   </t>
  </si>
  <si>
    <t>DC21440700598000133</t>
  </si>
  <si>
    <t xml:space="preserve">20211200407-5   </t>
  </si>
  <si>
    <t>DC21440700598000134</t>
  </si>
  <si>
    <t xml:space="preserve">20211200478-1 </t>
  </si>
  <si>
    <t xml:space="preserve">20211200478-2 </t>
  </si>
  <si>
    <t xml:space="preserve">20211200478-3 </t>
  </si>
  <si>
    <t xml:space="preserve">20211200478-4 </t>
  </si>
  <si>
    <t xml:space="preserve">20211200478-5 </t>
  </si>
  <si>
    <t xml:space="preserve">20211200478-6 </t>
  </si>
  <si>
    <t>20211200470-1</t>
  </si>
  <si>
    <t>20211200470-2</t>
  </si>
  <si>
    <t>20211200470-3</t>
  </si>
  <si>
    <t xml:space="preserve">20211200481-1     </t>
  </si>
  <si>
    <t xml:space="preserve">20211200481-2     </t>
  </si>
  <si>
    <t>20211200495-5</t>
  </si>
  <si>
    <t>20211200495-6</t>
  </si>
  <si>
    <t>20211200495-7</t>
  </si>
  <si>
    <t xml:space="preserve">20211200455-5   </t>
  </si>
  <si>
    <t xml:space="preserve">20211200455-6   </t>
  </si>
  <si>
    <t xml:space="preserve">20211200507-1     </t>
  </si>
  <si>
    <t xml:space="preserve">20211200507-2     </t>
  </si>
  <si>
    <t>20211200495-1</t>
  </si>
  <si>
    <t>20211200495-2</t>
  </si>
  <si>
    <t>20211200495-3</t>
  </si>
  <si>
    <t>20211200495-4</t>
  </si>
  <si>
    <t xml:space="preserve">20211200455-1   </t>
  </si>
  <si>
    <t xml:space="preserve">20211200455-2   </t>
  </si>
  <si>
    <t xml:space="preserve">20211200455-3   </t>
  </si>
  <si>
    <t xml:space="preserve">20211200455-4   </t>
  </si>
  <si>
    <t xml:space="preserve">20211200498-1 </t>
  </si>
  <si>
    <t xml:space="preserve">20211200498-2 </t>
  </si>
  <si>
    <t xml:space="preserve">20211200498-3 </t>
  </si>
  <si>
    <t>20211200512-1</t>
  </si>
  <si>
    <t xml:space="preserve">20211200512-2 </t>
  </si>
  <si>
    <t>20211200539-5</t>
  </si>
  <si>
    <t xml:space="preserve">20211200543-1 </t>
  </si>
  <si>
    <t xml:space="preserve">20211200565-4 </t>
  </si>
  <si>
    <t>20211200539-10</t>
  </si>
  <si>
    <t>20211200540-5</t>
  </si>
  <si>
    <t>20211200565-10</t>
  </si>
  <si>
    <t>20211200540-10</t>
  </si>
  <si>
    <t xml:space="preserve">20211200551-6  </t>
  </si>
  <si>
    <t xml:space="preserve">20211200551-7     </t>
  </si>
  <si>
    <t xml:space="preserve">20211200551-8    </t>
  </si>
  <si>
    <t xml:space="preserve">20211200551-9  </t>
  </si>
  <si>
    <t xml:space="preserve">20211200551-10  </t>
  </si>
  <si>
    <t xml:space="preserve">20211200565-6 </t>
  </si>
  <si>
    <t xml:space="preserve">20211200565-7 </t>
  </si>
  <si>
    <t xml:space="preserve">20211200565-8 </t>
  </si>
  <si>
    <t xml:space="preserve">20211200565-9 </t>
  </si>
  <si>
    <t>20211200540-6</t>
  </si>
  <si>
    <t>20211200540-7</t>
  </si>
  <si>
    <t>20211200539-1</t>
  </si>
  <si>
    <t>20211200539-2</t>
  </si>
  <si>
    <t>20211200539-3</t>
  </si>
  <si>
    <t>20211200539-4</t>
  </si>
  <si>
    <t xml:space="preserve">20211200518-1  </t>
  </si>
  <si>
    <t xml:space="preserve">20211200518-2  </t>
  </si>
  <si>
    <t xml:space="preserve">20211200518-3  </t>
  </si>
  <si>
    <t xml:space="preserve">20211200518-5  </t>
  </si>
  <si>
    <t xml:space="preserve">20211200518-4  </t>
  </si>
  <si>
    <t xml:space="preserve">20211200565-1 </t>
  </si>
  <si>
    <t xml:space="preserve">20211200551-1 </t>
  </si>
  <si>
    <t xml:space="preserve">20211200551-2  </t>
  </si>
  <si>
    <t>20211200551-3</t>
  </si>
  <si>
    <t xml:space="preserve">20211200551-4  </t>
  </si>
  <si>
    <t xml:space="preserve">20211200551-5   </t>
  </si>
  <si>
    <t xml:space="preserve">20211200565-2 </t>
  </si>
  <si>
    <t xml:space="preserve">20211200543-2 </t>
  </si>
  <si>
    <t xml:space="preserve">20211200543-4 </t>
  </si>
  <si>
    <t>20211200540-8</t>
  </si>
  <si>
    <t>20211200540-9</t>
  </si>
  <si>
    <t xml:space="preserve">20211200543-3 </t>
  </si>
  <si>
    <t xml:space="preserve">20211200565-3 </t>
  </si>
  <si>
    <t xml:space="preserve">20211200543-5 </t>
  </si>
  <si>
    <t xml:space="preserve">20211200565-5 </t>
  </si>
  <si>
    <t>20211200539-6</t>
  </si>
  <si>
    <t>20211200539-7</t>
  </si>
  <si>
    <t>20211200539-8</t>
  </si>
  <si>
    <t>20211200539-9</t>
  </si>
  <si>
    <t xml:space="preserve">20211200518-6  </t>
  </si>
  <si>
    <t xml:space="preserve">20211200518-7  </t>
  </si>
  <si>
    <t xml:space="preserve">20211200518-8 </t>
  </si>
  <si>
    <t>20211200518-9</t>
  </si>
  <si>
    <t xml:space="preserve">20211200518-10 </t>
  </si>
  <si>
    <t>20211200540-1</t>
  </si>
  <si>
    <t>20211200540-2</t>
  </si>
  <si>
    <t>20211200540-3</t>
  </si>
  <si>
    <t>20211200540-4</t>
  </si>
  <si>
    <t xml:space="preserve">20211200544-1 </t>
  </si>
  <si>
    <t>20211200566-5</t>
  </si>
  <si>
    <t xml:space="preserve">20211200552-2 </t>
  </si>
  <si>
    <t>20211200552-3</t>
  </si>
  <si>
    <t>20211200544-8</t>
  </si>
  <si>
    <t xml:space="preserve">20211200552-6  </t>
  </si>
  <si>
    <t xml:space="preserve">20211200520-1   </t>
  </si>
  <si>
    <t xml:space="preserve">20211200520-2   </t>
  </si>
  <si>
    <t xml:space="preserve">20211200520-3   </t>
  </si>
  <si>
    <t xml:space="preserve">20211200552-1   </t>
  </si>
  <si>
    <t>20211200552-4</t>
  </si>
  <si>
    <t xml:space="preserve">20211200552-5     </t>
  </si>
  <si>
    <t>20211200544-7</t>
  </si>
  <si>
    <t xml:space="preserve">20211200544-6 </t>
  </si>
  <si>
    <t xml:space="preserve">20211200519-6   </t>
  </si>
  <si>
    <t xml:space="preserve">20211200519-7   </t>
  </si>
  <si>
    <t xml:space="preserve">20211200519-8  </t>
  </si>
  <si>
    <t xml:space="preserve">20211200519-9   </t>
  </si>
  <si>
    <t xml:space="preserve">20211200519-10    </t>
  </si>
  <si>
    <t xml:space="preserve">20211200544-9 </t>
  </si>
  <si>
    <t xml:space="preserve">20211200544-10 </t>
  </si>
  <si>
    <t xml:space="preserve">20211200559-1       </t>
  </si>
  <si>
    <t>DC21440700598000214</t>
  </si>
  <si>
    <t xml:space="preserve">20211200566-1  </t>
  </si>
  <si>
    <t xml:space="preserve">20211200519-1    </t>
  </si>
  <si>
    <t>DC21440700614600509</t>
  </si>
  <si>
    <t xml:space="preserve">20211200519-2    </t>
  </si>
  <si>
    <t>DC21440700614600511</t>
  </si>
  <si>
    <t>20211200519-3</t>
  </si>
  <si>
    <t>DC21440700614600512</t>
  </si>
  <si>
    <t xml:space="preserve">20211200519-4    </t>
  </si>
  <si>
    <t>DC21440700614600514</t>
  </si>
  <si>
    <t xml:space="preserve">20211200519-5    </t>
  </si>
  <si>
    <t xml:space="preserve">20211200566-2  </t>
  </si>
  <si>
    <t xml:space="preserve">20211200566-3 </t>
  </si>
  <si>
    <t xml:space="preserve">20211200566-4 </t>
  </si>
  <si>
    <t xml:space="preserve">20211200544-2  </t>
  </si>
  <si>
    <t xml:space="preserve">20211200544-3  </t>
  </si>
  <si>
    <t xml:space="preserve">20211200544-4 </t>
  </si>
  <si>
    <t>20211200544-5</t>
  </si>
  <si>
    <t>20211200520-4</t>
  </si>
  <si>
    <t xml:space="preserve">20211200552-7    </t>
  </si>
  <si>
    <t xml:space="preserve">20211200552-8  </t>
  </si>
  <si>
    <t xml:space="preserve">20211200520-5   </t>
  </si>
  <si>
    <t xml:space="preserve">20211200552-10      </t>
  </si>
  <si>
    <t xml:space="preserve">20211200552-9  </t>
  </si>
  <si>
    <t>20211200392-1</t>
  </si>
  <si>
    <t>DC21440700598000001</t>
  </si>
  <si>
    <t>20211200392-2</t>
  </si>
  <si>
    <t>DC21440700598000002</t>
  </si>
  <si>
    <t>20211200392-3</t>
  </si>
  <si>
    <t>DC21440700598000003</t>
  </si>
  <si>
    <t>20211200392-4</t>
  </si>
  <si>
    <t>DC21440700598000004</t>
  </si>
  <si>
    <t>20211200392-5</t>
  </si>
  <si>
    <t>DC21440700598000005</t>
  </si>
  <si>
    <t>20211200392-6</t>
  </si>
  <si>
    <t>DC21440700598000006</t>
  </si>
  <si>
    <t>20211200392-7</t>
  </si>
  <si>
    <t>DC21440700598000007</t>
  </si>
  <si>
    <t>20211200392-8</t>
  </si>
  <si>
    <t>DC21440700598000008</t>
  </si>
  <si>
    <t>20211200392-9</t>
  </si>
  <si>
    <t>DC21440700598000009</t>
  </si>
  <si>
    <t>20211200392-10</t>
  </si>
  <si>
    <t>DC21440700598000010</t>
  </si>
  <si>
    <t>20211200392-11</t>
  </si>
  <si>
    <t>DC21440700598000011</t>
  </si>
  <si>
    <t>20211200392-12</t>
  </si>
  <si>
    <t>DC21440700598000012</t>
  </si>
  <si>
    <t>20211200392-13</t>
  </si>
  <si>
    <t>DC21440700598000013</t>
  </si>
  <si>
    <t>20211200395-1</t>
  </si>
  <si>
    <t>DC21440700598000017</t>
  </si>
  <si>
    <t>20211200395-2</t>
  </si>
  <si>
    <t>DC21440700598000018</t>
  </si>
  <si>
    <t>20211200395-3</t>
  </si>
  <si>
    <t>DC21440700598000019</t>
  </si>
  <si>
    <t>20211200395-4</t>
  </si>
  <si>
    <t>DC21440700598000020</t>
  </si>
  <si>
    <t>20211200395-5</t>
  </si>
  <si>
    <t>DC21440700598000021</t>
  </si>
  <si>
    <t>20211200395-6</t>
  </si>
  <si>
    <t>DC21440700598000022</t>
  </si>
  <si>
    <t>20211200395-7</t>
  </si>
  <si>
    <t>DC21440700598000023</t>
  </si>
  <si>
    <t>20211200395-8</t>
  </si>
  <si>
    <t>DC21440700598000024</t>
  </si>
  <si>
    <t>20211200395-9</t>
  </si>
  <si>
    <t>DC21440700598000025</t>
  </si>
  <si>
    <t xml:space="preserve">20211200361-1     </t>
  </si>
  <si>
    <t>DC21440700598000026</t>
  </si>
  <si>
    <t xml:space="preserve">20211200361-2     </t>
  </si>
  <si>
    <t>DC21440700598000027</t>
  </si>
  <si>
    <t xml:space="preserve">20211200361-3      </t>
  </si>
  <si>
    <t>DC21440700598000028</t>
  </si>
  <si>
    <t xml:space="preserve">20211200361-4     </t>
  </si>
  <si>
    <t>DC21440700598000029</t>
  </si>
  <si>
    <t xml:space="preserve">20211200361-5      </t>
  </si>
  <si>
    <t>DC21440700598000030</t>
  </si>
  <si>
    <t xml:space="preserve">20211200361-6     </t>
  </si>
  <si>
    <t>DC21440700598000031</t>
  </si>
  <si>
    <t xml:space="preserve">20211200361-7     </t>
  </si>
  <si>
    <t>DC21440700598000032</t>
  </si>
  <si>
    <t xml:space="preserve">20211200361-8      </t>
  </si>
  <si>
    <t>DC21440700598000033</t>
  </si>
  <si>
    <t xml:space="preserve">20211200362-1   </t>
  </si>
  <si>
    <t>DC21440700598000034</t>
  </si>
  <si>
    <t xml:space="preserve">20211200362-2   </t>
  </si>
  <si>
    <t>DC21440700598000035</t>
  </si>
  <si>
    <t xml:space="preserve">20211200362-3   </t>
  </si>
  <si>
    <t>DC21440700598000036</t>
  </si>
  <si>
    <t xml:space="preserve">20211200362-4   </t>
  </si>
  <si>
    <t>DC21440700598000037</t>
  </si>
  <si>
    <t xml:space="preserve">20211200362-5   </t>
  </si>
  <si>
    <t>DC21440700598000038</t>
  </si>
  <si>
    <t xml:space="preserve">20211200362-6   </t>
  </si>
  <si>
    <t>DC21440700598000039</t>
  </si>
  <si>
    <t xml:space="preserve">20211200362-7   </t>
  </si>
  <si>
    <t>DC21440700598000040</t>
  </si>
  <si>
    <t xml:space="preserve">20211200362-8   </t>
  </si>
  <si>
    <t>DC21440700598000041</t>
  </si>
  <si>
    <t>20211200396-1</t>
  </si>
  <si>
    <t>DC21440700598000042</t>
  </si>
  <si>
    <t>20211200396-2</t>
  </si>
  <si>
    <t>DC21440700598000043</t>
  </si>
  <si>
    <t>20211200396-3</t>
  </si>
  <si>
    <t>DC21440700598000044</t>
  </si>
  <si>
    <t>20211200396-4</t>
  </si>
  <si>
    <t>DC21440700598000045</t>
  </si>
  <si>
    <t>20211200396-5</t>
  </si>
  <si>
    <t>DC21440700598000046</t>
  </si>
  <si>
    <t xml:space="preserve">20211200453-1   </t>
  </si>
  <si>
    <t>DC21440700598000137</t>
  </si>
  <si>
    <t xml:space="preserve">20211200453-2   </t>
  </si>
  <si>
    <t>DC21440700598000138</t>
  </si>
  <si>
    <t xml:space="preserve">20211200453-3   </t>
  </si>
  <si>
    <t>DC21440700598000139</t>
  </si>
  <si>
    <t xml:space="preserve">20211200453-4   </t>
  </si>
  <si>
    <t>DC21440700598000140</t>
  </si>
  <si>
    <t xml:space="preserve">20211200453-5   </t>
  </si>
  <si>
    <t>DC21440700598000141</t>
  </si>
  <si>
    <t xml:space="preserve">20211200453-6   </t>
  </si>
  <si>
    <t>DC21440700598000142</t>
  </si>
  <si>
    <t xml:space="preserve">20211200453-7   </t>
  </si>
  <si>
    <t>DC21440700598000143</t>
  </si>
  <si>
    <t xml:space="preserve">20211200453-8   </t>
  </si>
  <si>
    <t>DC21440700598000144</t>
  </si>
  <si>
    <t xml:space="preserve">20211200453-9   </t>
  </si>
  <si>
    <t>DC21440700598000145</t>
  </si>
  <si>
    <t xml:space="preserve">20211200453-10   </t>
  </si>
  <si>
    <t>DC21440700598000146</t>
  </si>
  <si>
    <t>20211200461-1</t>
  </si>
  <si>
    <t>DC21440700598000167</t>
  </si>
  <si>
    <t>20211200461-2</t>
  </si>
  <si>
    <t>DC21440700598000168</t>
  </si>
  <si>
    <t>20211200461-3</t>
  </si>
  <si>
    <t>DC21440700598000169</t>
  </si>
  <si>
    <t xml:space="preserve">20211200461-4 </t>
  </si>
  <si>
    <t>DC21440700598000170</t>
  </si>
  <si>
    <t>20211200461-5</t>
  </si>
  <si>
    <t>DC21440700598000171</t>
  </si>
  <si>
    <t>20211200567-1</t>
  </si>
  <si>
    <t>DC21440700598000238</t>
  </si>
  <si>
    <t>20211200541-1</t>
  </si>
  <si>
    <t>DC21440700598000239</t>
  </si>
  <si>
    <t>20211200541-2</t>
  </si>
  <si>
    <t>DC21440700598000240</t>
  </si>
  <si>
    <t>20211200541-3</t>
  </si>
  <si>
    <t>DC21440700598000241</t>
  </si>
  <si>
    <t>20211200541-4</t>
  </si>
  <si>
    <t>DC21440700598000242</t>
  </si>
  <si>
    <t>20211200541-5</t>
  </si>
  <si>
    <t>DC21440700598000243</t>
  </si>
  <si>
    <t>20211200541-6</t>
  </si>
  <si>
    <t>DC21440700598000244</t>
  </si>
  <si>
    <t>20211200541-7</t>
  </si>
  <si>
    <t>DC21440700598000245</t>
  </si>
  <si>
    <t>20211200567-2</t>
  </si>
  <si>
    <t>DC21440700598000246</t>
  </si>
  <si>
    <t>20211200567-3</t>
  </si>
  <si>
    <t>DC21440700598000247</t>
  </si>
  <si>
    <t xml:space="preserve">20211200567-4 </t>
  </si>
  <si>
    <t>DC21440700598000248</t>
  </si>
  <si>
    <t>20211200567-5</t>
  </si>
  <si>
    <t>DC21440700598000249</t>
  </si>
  <si>
    <t xml:space="preserve">20211200567-6 </t>
  </si>
  <si>
    <t>DC21440700598000250</t>
  </si>
  <si>
    <t xml:space="preserve">20211200554-1       </t>
  </si>
  <si>
    <t>DC21440700598000276</t>
  </si>
  <si>
    <t xml:space="preserve">20211200554-2       </t>
  </si>
  <si>
    <t>DC21440700598000277</t>
  </si>
  <si>
    <t xml:space="preserve">20211200554-3       </t>
  </si>
  <si>
    <t>DC21440700598000278</t>
  </si>
  <si>
    <t xml:space="preserve">20211200554-4       </t>
  </si>
  <si>
    <t>DC21440700598000279</t>
  </si>
  <si>
    <t xml:space="preserve">20211200554-5       </t>
  </si>
  <si>
    <t>DC21440700598000280</t>
  </si>
  <si>
    <t xml:space="preserve">20211200554-6       </t>
  </si>
  <si>
    <t>DC21440700598000281</t>
  </si>
  <si>
    <t xml:space="preserve">20211200554-9       </t>
  </si>
  <si>
    <t>DC21440700598000284</t>
  </si>
  <si>
    <t xml:space="preserve">20211200554-7       </t>
  </si>
  <si>
    <t>DC21440700598000282</t>
  </si>
  <si>
    <t xml:space="preserve">20211200554-8       </t>
  </si>
  <si>
    <t>DC21440700598000283</t>
  </si>
  <si>
    <t>食用农产品</t>
  </si>
  <si>
    <t>蔬菜</t>
  </si>
  <si>
    <t>叶菜类蔬菜</t>
  </si>
  <si>
    <t>普通白菜</t>
  </si>
  <si>
    <t>白菜心</t>
  </si>
  <si>
    <t>省转</t>
  </si>
  <si>
    <t>茄果类蔬菜</t>
  </si>
  <si>
    <t>茄子</t>
  </si>
  <si>
    <t>畜禽肉及副产品</t>
  </si>
  <si>
    <t>禽肉</t>
  </si>
  <si>
    <t>其他禽肉</t>
  </si>
  <si>
    <t>鹅肉</t>
  </si>
  <si>
    <t>畜肉</t>
  </si>
  <si>
    <t>牛肉</t>
  </si>
  <si>
    <t>猪肉</t>
  </si>
  <si>
    <t>根茎类和薯芋类蔬菜</t>
  </si>
  <si>
    <t>芋</t>
  </si>
  <si>
    <t>香芋</t>
  </si>
  <si>
    <t>水产品</t>
  </si>
  <si>
    <t>海水产品</t>
  </si>
  <si>
    <t>海水鱼</t>
  </si>
  <si>
    <t>海鲈（海水鱼）</t>
  </si>
  <si>
    <t>淡水产品</t>
  </si>
  <si>
    <t>淡水鱼</t>
  </si>
  <si>
    <t>鲩鱼（淡水鱼）</t>
  </si>
  <si>
    <t>海水虾</t>
  </si>
  <si>
    <t>海虾（海水虾）</t>
  </si>
  <si>
    <t>鸡肉</t>
  </si>
  <si>
    <t>芸薹属类蔬菜</t>
  </si>
  <si>
    <t>菜薹</t>
  </si>
  <si>
    <t>菜心</t>
  </si>
  <si>
    <t>瓜类蔬菜</t>
  </si>
  <si>
    <t>节瓜</t>
  </si>
  <si>
    <t>桂花鱼（淡水鱼）</t>
  </si>
  <si>
    <t>黄花鱼（海水鱼）</t>
  </si>
  <si>
    <t>明虾（海水虾）</t>
  </si>
  <si>
    <t>鲗鱼（淡水鱼）</t>
  </si>
  <si>
    <t>油麦菜</t>
  </si>
  <si>
    <t>苦麦菜</t>
  </si>
  <si>
    <t>贝类</t>
  </si>
  <si>
    <t>白贝</t>
  </si>
  <si>
    <t>花甲</t>
  </si>
  <si>
    <t>万绿湖水库鲩（淡水鱼）</t>
  </si>
  <si>
    <t>萝卜</t>
  </si>
  <si>
    <t>白萝卜</t>
  </si>
  <si>
    <t>姜</t>
  </si>
  <si>
    <t>生姜</t>
  </si>
  <si>
    <t>苦瓜</t>
  </si>
  <si>
    <t>凉瓜</t>
  </si>
  <si>
    <t>黄瓜</t>
  </si>
  <si>
    <t>水生类蔬菜</t>
  </si>
  <si>
    <t>莲藕</t>
  </si>
  <si>
    <t>九节虾（海水虾）</t>
  </si>
  <si>
    <t>鲫鱼（淡水鱼）</t>
  </si>
  <si>
    <t>大头鱼（淡水鱼）</t>
  </si>
  <si>
    <t>五花肉（猪肉）</t>
  </si>
  <si>
    <t>牛霖</t>
  </si>
  <si>
    <t>黄沙蚬</t>
  </si>
  <si>
    <t>海鲈鱼（海水鱼）</t>
  </si>
  <si>
    <t>结球甘蓝</t>
  </si>
  <si>
    <t>包菜</t>
  </si>
  <si>
    <t>上海青</t>
  </si>
  <si>
    <t>鲜蛋</t>
  </si>
  <si>
    <t>鸡蛋</t>
  </si>
  <si>
    <t>豆类蔬菜</t>
  </si>
  <si>
    <t>豇豆</t>
  </si>
  <si>
    <t>豆角</t>
  </si>
  <si>
    <t>显鱼（海水鱼）</t>
  </si>
  <si>
    <t>缩骨鱼（淡水鱼）</t>
  </si>
  <si>
    <t>珍珠龙趸（海水鱼）</t>
  </si>
  <si>
    <t>七星立（海水鱼）</t>
  </si>
  <si>
    <r>
      <rPr>
        <sz val="10"/>
        <rFont val="Calibri"/>
        <charset val="134"/>
      </rPr>
      <t>10</t>
    </r>
    <r>
      <rPr>
        <sz val="10"/>
        <rFont val="宋体"/>
        <charset val="134"/>
      </rPr>
      <t>头鲍鱼</t>
    </r>
  </si>
  <si>
    <t>生鱼（淡水鱼）</t>
  </si>
  <si>
    <t>三黄鸡</t>
  </si>
  <si>
    <t>菜豆</t>
  </si>
  <si>
    <t>四季豆</t>
  </si>
  <si>
    <t>罗非鱼（淡水鱼）</t>
  </si>
  <si>
    <t>乳鸽</t>
  </si>
  <si>
    <t>海鲫鱼（海水鱼）</t>
  </si>
  <si>
    <t>花肉（猪肉）</t>
  </si>
  <si>
    <t>穗香福食鸡</t>
  </si>
  <si>
    <t>紫茄瓜</t>
  </si>
  <si>
    <t>甜椒</t>
  </si>
  <si>
    <t>青圆椒</t>
  </si>
  <si>
    <t>大白菜</t>
  </si>
  <si>
    <t>猪梅肉</t>
  </si>
  <si>
    <t>青瓜</t>
  </si>
  <si>
    <t>沙白贝（贝类）</t>
  </si>
  <si>
    <t>海立鱼（海水鱼）</t>
  </si>
  <si>
    <t>豆芽</t>
  </si>
  <si>
    <t>生蚝仔（贝类）</t>
  </si>
  <si>
    <t>其他水产品</t>
  </si>
  <si>
    <t>鲜鱿仔（其它水产品）</t>
  </si>
  <si>
    <t>龙趸（海水鱼）</t>
  </si>
  <si>
    <t>脆肉罗非鱼（淡水鱼）</t>
  </si>
  <si>
    <t>水果类</t>
  </si>
  <si>
    <t>瓜果类水果</t>
  </si>
  <si>
    <t>西瓜</t>
  </si>
  <si>
    <r>
      <rPr>
        <sz val="10"/>
        <rFont val="宋体"/>
        <charset val="134"/>
      </rPr>
      <t>罗非鱼</t>
    </r>
    <r>
      <rPr>
        <sz val="10"/>
        <rFont val="Calibri"/>
        <charset val="134"/>
      </rPr>
      <t>(</t>
    </r>
    <r>
      <rPr>
        <sz val="10"/>
        <rFont val="宋体"/>
        <charset val="134"/>
      </rPr>
      <t>淡水鱼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</si>
  <si>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生鱼</t>
    </r>
    <r>
      <rPr>
        <sz val="10"/>
        <rFont val="Calibri"/>
        <charset val="134"/>
      </rPr>
      <t>(</t>
    </r>
    <r>
      <rPr>
        <sz val="10"/>
        <rFont val="宋体"/>
        <charset val="134"/>
      </rPr>
      <t>淡水鱼</t>
    </r>
    <r>
      <rPr>
        <sz val="10"/>
        <rFont val="Calibri"/>
        <charset val="134"/>
      </rPr>
      <t>)</t>
    </r>
  </si>
  <si>
    <t>鸡</t>
  </si>
  <si>
    <t>猪瘦肉</t>
  </si>
  <si>
    <r>
      <rPr>
        <sz val="10"/>
        <rFont val="宋体"/>
        <charset val="134"/>
      </rPr>
      <t>鲫鱼</t>
    </r>
    <r>
      <rPr>
        <sz val="10"/>
        <rFont val="Calibri"/>
        <charset val="134"/>
      </rPr>
      <t>(</t>
    </r>
    <r>
      <rPr>
        <sz val="10"/>
        <rFont val="宋体"/>
        <charset val="134"/>
      </rPr>
      <t>淡水鱼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</si>
  <si>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鲶鱼</t>
    </r>
    <r>
      <rPr>
        <sz val="10"/>
        <rFont val="Calibri"/>
        <charset val="134"/>
      </rPr>
      <t>(</t>
    </r>
    <r>
      <rPr>
        <sz val="10"/>
        <rFont val="宋体"/>
        <charset val="134"/>
      </rPr>
      <t>淡水鱼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</si>
  <si>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鲩鱼</t>
    </r>
    <r>
      <rPr>
        <sz val="10"/>
        <rFont val="Calibri"/>
        <charset val="134"/>
      </rPr>
      <t>(</t>
    </r>
    <r>
      <rPr>
        <sz val="10"/>
        <rFont val="宋体"/>
        <charset val="134"/>
      </rPr>
      <t>淡水鱼</t>
    </r>
    <r>
      <rPr>
        <sz val="10"/>
        <rFont val="Calibri"/>
        <charset val="134"/>
      </rPr>
      <t>)</t>
    </r>
  </si>
  <si>
    <t>豆角（豇豆）</t>
  </si>
  <si>
    <t>椰菜</t>
  </si>
  <si>
    <t>柑橘类水果</t>
  </si>
  <si>
    <t>柠檬</t>
  </si>
  <si>
    <t>仁果类水果</t>
  </si>
  <si>
    <t>苹果</t>
  </si>
  <si>
    <t>排骨</t>
  </si>
  <si>
    <t>辣椒</t>
  </si>
  <si>
    <t>京包菜</t>
  </si>
  <si>
    <t>娃娃菜</t>
  </si>
  <si>
    <t>芹菜</t>
  </si>
  <si>
    <t>西芹</t>
  </si>
  <si>
    <t>豆仔（菜豆）</t>
  </si>
  <si>
    <t>鲈鱼（淡水鱼）</t>
  </si>
  <si>
    <t>带子</t>
  </si>
  <si>
    <t>大米</t>
  </si>
  <si>
    <r>
      <rPr>
        <sz val="10"/>
        <rFont val="宋体"/>
        <charset val="134"/>
      </rPr>
      <t>碳酸饮料</t>
    </r>
    <r>
      <rPr>
        <sz val="10"/>
        <rFont val="Calibri"/>
        <charset val="134"/>
      </rPr>
      <t>(</t>
    </r>
    <r>
      <rPr>
        <sz val="10"/>
        <rFont val="宋体"/>
        <charset val="134"/>
      </rPr>
      <t>汽水</t>
    </r>
    <r>
      <rPr>
        <sz val="10"/>
        <rFont val="Calibri"/>
        <charset val="134"/>
      </rPr>
      <t>)</t>
    </r>
  </si>
  <si>
    <t>「芬达」橙味汽水</t>
  </si>
  <si>
    <t>可口可乐汽水</t>
  </si>
  <si>
    <t>调味品</t>
  </si>
  <si>
    <t>调味料</t>
  </si>
  <si>
    <t>固体复合调味料</t>
  </si>
  <si>
    <t>鸡粉、鸡精调味料</t>
  </si>
  <si>
    <t>大有鸡精调味料</t>
  </si>
  <si>
    <t>发酵酒</t>
  </si>
  <si>
    <t>啤酒</t>
  </si>
  <si>
    <r>
      <rPr>
        <sz val="10"/>
        <rFont val="宋体"/>
        <charset val="134"/>
      </rPr>
      <t>珠江特制</t>
    </r>
    <r>
      <rPr>
        <sz val="10"/>
        <rFont val="Calibri"/>
        <charset val="134"/>
      </rPr>
      <t xml:space="preserve"> </t>
    </r>
    <r>
      <rPr>
        <sz val="10"/>
        <rFont val="宋体"/>
        <charset val="134"/>
      </rPr>
      <t>纯生啤酒（</t>
    </r>
    <r>
      <rPr>
        <sz val="10"/>
        <rFont val="Calibri"/>
        <charset val="134"/>
      </rPr>
      <t>≥3.6%vol</t>
    </r>
    <r>
      <rPr>
        <sz val="10"/>
        <rFont val="宋体"/>
        <charset val="134"/>
      </rPr>
      <t>）</t>
    </r>
  </si>
  <si>
    <t>谷物加工品</t>
  </si>
  <si>
    <t>小米</t>
  </si>
  <si>
    <t>肉制品</t>
  </si>
  <si>
    <t>熟肉制品</t>
  </si>
  <si>
    <t>熏煮香肠火腿制品</t>
  </si>
  <si>
    <t>哈尔滨红肠（熏煮香肠）</t>
  </si>
  <si>
    <t>金羊靓米（大米）</t>
  </si>
  <si>
    <t>白通心粉（米粉制品）</t>
  </si>
  <si>
    <t>食糖</t>
  </si>
  <si>
    <t>冰片糖</t>
  </si>
  <si>
    <t>其他谷物粉类制成品</t>
  </si>
  <si>
    <t>丰盛达牌大碗（非油炸风干面）</t>
  </si>
  <si>
    <t>伊雪香米（大米）</t>
  </si>
  <si>
    <t>百事可乐</t>
  </si>
  <si>
    <t>冰爽柠檬味汽水</t>
  </si>
  <si>
    <t>侨福大米（大米）</t>
  </si>
  <si>
    <t>干面制品（大碗面）</t>
  </si>
  <si>
    <t>香辛料类</t>
  </si>
  <si>
    <t>香辛料调味油</t>
  </si>
  <si>
    <t>花椒油</t>
  </si>
  <si>
    <r>
      <rPr>
        <sz val="10"/>
        <rFont val="宋体"/>
        <charset val="134"/>
      </rPr>
      <t>白酒、白酒</t>
    </r>
    <r>
      <rPr>
        <sz val="10"/>
        <rFont val="Calibri"/>
        <charset val="134"/>
      </rPr>
      <t>(</t>
    </r>
    <r>
      <rPr>
        <sz val="10"/>
        <rFont val="宋体"/>
        <charset val="134"/>
      </rPr>
      <t>液态</t>
    </r>
    <r>
      <rPr>
        <sz val="10"/>
        <rFont val="Calibri"/>
        <charset val="134"/>
      </rPr>
      <t>)</t>
    </r>
    <r>
      <rPr>
        <sz val="10"/>
        <rFont val="宋体"/>
        <charset val="134"/>
      </rPr>
      <t>、白酒</t>
    </r>
    <r>
      <rPr>
        <sz val="10"/>
        <rFont val="Calibri"/>
        <charset val="134"/>
      </rPr>
      <t>(</t>
    </r>
    <r>
      <rPr>
        <sz val="10"/>
        <rFont val="宋体"/>
        <charset val="134"/>
      </rPr>
      <t>原酒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</si>
  <si>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永鹿头曲酒</t>
    </r>
    <r>
      <rPr>
        <sz val="10"/>
        <rFont val="Calibri"/>
        <charset val="134"/>
      </rPr>
      <t>23%vol</t>
    </r>
  </si>
  <si>
    <t>大米（美香油粘）</t>
  </si>
  <si>
    <r>
      <rPr>
        <sz val="10"/>
        <rFont val="宋体"/>
        <charset val="134"/>
      </rPr>
      <t>米面及其制品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</si>
  <si>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小麦粉制品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</si>
  <si>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发酵面制品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</si>
  <si>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t>甜馒头</t>
  </si>
  <si>
    <t>菠菜包</t>
  </si>
  <si>
    <t>乳制品</t>
  </si>
  <si>
    <r>
      <rPr>
        <sz val="10"/>
        <rFont val="宋体"/>
        <charset val="134"/>
      </rPr>
      <t>其他乳制品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炼乳、奶油、干酪、固态成型产品</t>
    </r>
    <r>
      <rPr>
        <sz val="10"/>
        <rFont val="Calibri"/>
        <charset val="134"/>
      </rPr>
      <t>)</t>
    </r>
  </si>
  <si>
    <t>淡炼乳、加糖炼乳和调制炼乳</t>
  </si>
  <si>
    <t>鷹嘜炼奶</t>
  </si>
  <si>
    <t>蔬菜制品</t>
  </si>
  <si>
    <t>酱腌菜</t>
  </si>
  <si>
    <t>地都正香咸菜</t>
  </si>
  <si>
    <t>蓝带啤酒</t>
  </si>
  <si>
    <r>
      <rPr>
        <sz val="10"/>
        <rFont val="宋体"/>
        <charset val="134"/>
      </rPr>
      <t>食用植物油</t>
    </r>
    <r>
      <rPr>
        <sz val="10"/>
        <rFont val="Calibri"/>
        <charset val="134"/>
      </rPr>
      <t>(</t>
    </r>
    <r>
      <rPr>
        <sz val="10"/>
        <rFont val="宋体"/>
        <charset val="134"/>
      </rPr>
      <t>含煎炸用油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</si>
  <si>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煎炸过程用油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餐饮环节</t>
    </r>
    <r>
      <rPr>
        <sz val="10"/>
        <rFont val="Calibri"/>
        <charset val="134"/>
      </rPr>
      <t>)</t>
    </r>
  </si>
  <si>
    <t>煎炸过程用油</t>
  </si>
  <si>
    <t>燕麦包</t>
  </si>
  <si>
    <r>
      <rPr>
        <sz val="10"/>
        <rFont val="宋体"/>
        <charset val="134"/>
      </rPr>
      <t>红米酒</t>
    </r>
    <r>
      <rPr>
        <sz val="10"/>
        <rFont val="Calibri"/>
        <charset val="134"/>
      </rPr>
      <t>32%vol</t>
    </r>
  </si>
  <si>
    <r>
      <rPr>
        <sz val="10"/>
        <rFont val="宋体"/>
        <charset val="134"/>
      </rPr>
      <t>玉冰烧豉香型白酒</t>
    </r>
    <r>
      <rPr>
        <sz val="10"/>
        <rFont val="Calibri"/>
        <charset val="134"/>
      </rPr>
      <t>29%vol</t>
    </r>
  </si>
  <si>
    <r>
      <rPr>
        <sz val="10"/>
        <rFont val="宋体"/>
        <charset val="134"/>
      </rPr>
      <t>食用植物油</t>
    </r>
    <r>
      <rPr>
        <sz val="10"/>
        <rFont val="Calibri"/>
        <charset val="134"/>
      </rPr>
      <t>(</t>
    </r>
    <r>
      <rPr>
        <sz val="10"/>
        <rFont val="宋体"/>
        <charset val="134"/>
      </rPr>
      <t>半精炼、全精炼</t>
    </r>
    <r>
      <rPr>
        <sz val="10"/>
        <rFont val="Calibri"/>
        <charset val="134"/>
      </rPr>
      <t>)</t>
    </r>
  </si>
  <si>
    <t>其他餐饮食品</t>
  </si>
  <si>
    <r>
      <rPr>
        <sz val="10"/>
        <rFont val="宋体"/>
        <charset val="134"/>
      </rPr>
      <t>焙烤食品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</si>
  <si>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糕点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餐饮单位自制</t>
    </r>
    <r>
      <rPr>
        <sz val="10"/>
        <rFont val="Calibri"/>
        <charset val="134"/>
      </rPr>
      <t>)</t>
    </r>
  </si>
  <si>
    <t>马蹄糕（餐饮自制）</t>
  </si>
  <si>
    <t>萝卜糕（餐饮自制）</t>
  </si>
  <si>
    <t>大豆油</t>
  </si>
  <si>
    <t>成品大豆油</t>
  </si>
  <si>
    <t>速冻食品</t>
  </si>
  <si>
    <t>速冻其他食品</t>
  </si>
  <si>
    <t>速冻肉制品</t>
  </si>
  <si>
    <t>速冻调理肉制品</t>
  </si>
  <si>
    <t>黑椒脆皮鸡扒</t>
  </si>
  <si>
    <t>冰糖</t>
  </si>
  <si>
    <t>多晶体冰糖</t>
  </si>
  <si>
    <t>南瓜馒头</t>
  </si>
  <si>
    <t>白馒头</t>
  </si>
  <si>
    <t>豆制品</t>
  </si>
  <si>
    <t>发酵性豆制品</t>
  </si>
  <si>
    <t>腐乳、豆豉、纳豆等</t>
  </si>
  <si>
    <t>廣中皇腐乳</t>
  </si>
  <si>
    <r>
      <rPr>
        <sz val="10"/>
        <rFont val="宋体"/>
        <charset val="134"/>
      </rPr>
      <t>红米酒</t>
    </r>
    <r>
      <rPr>
        <sz val="10"/>
        <rFont val="Calibri"/>
        <charset val="134"/>
      </rPr>
      <t>30%vol</t>
    </r>
  </si>
  <si>
    <t>广州米粉</t>
  </si>
  <si>
    <r>
      <rPr>
        <sz val="10"/>
        <rFont val="宋体"/>
        <charset val="134"/>
      </rPr>
      <t>北京二锅头</t>
    </r>
    <r>
      <rPr>
        <sz val="10"/>
        <rFont val="Calibri"/>
        <charset val="134"/>
      </rPr>
      <t>56%vol</t>
    </r>
  </si>
  <si>
    <t>食品植物调和油</t>
  </si>
  <si>
    <t>牛油馒头（餐饮自制）</t>
  </si>
  <si>
    <t>蜜汁叉烧包（餐饮自制）</t>
  </si>
  <si>
    <t>大碗面（干面制品）</t>
  </si>
  <si>
    <t>其他酒</t>
  </si>
  <si>
    <t>其他蒸馏酒</t>
  </si>
  <si>
    <r>
      <rPr>
        <sz val="10"/>
        <rFont val="宋体"/>
        <charset val="134"/>
      </rPr>
      <t>张裕金奖白兰地</t>
    </r>
    <r>
      <rPr>
        <sz val="10"/>
        <rFont val="Calibri"/>
        <charset val="134"/>
      </rPr>
      <t>38%vol</t>
    </r>
  </si>
  <si>
    <t>蛋白饮料</t>
  </si>
  <si>
    <t>椰牛果肉椰子汁</t>
  </si>
  <si>
    <t>小麦粉</t>
  </si>
  <si>
    <t>通用小麦粉、专用小麦粉</t>
  </si>
  <si>
    <t>五得利五星特精小麦粉</t>
  </si>
  <si>
    <r>
      <rPr>
        <sz val="10"/>
        <rFont val="宋体"/>
        <charset val="134"/>
      </rPr>
      <t>二曲酒</t>
    </r>
    <r>
      <rPr>
        <sz val="10"/>
        <rFont val="Calibri"/>
        <charset val="134"/>
      </rPr>
      <t>30%vol</t>
    </r>
  </si>
  <si>
    <t>奶油馒头（发酵面制品）（餐饮自制）</t>
  </si>
  <si>
    <t>包装饮用水</t>
  </si>
  <si>
    <t>饮用纯净水</t>
  </si>
  <si>
    <t>立润椰子汁（植物蛋白饮料）</t>
  </si>
  <si>
    <t>阿姚皇香菇榨菜丝</t>
  </si>
  <si>
    <t>葡萄酒</t>
  </si>
  <si>
    <r>
      <rPr>
        <sz val="10"/>
        <rFont val="宋体"/>
        <charset val="134"/>
      </rPr>
      <t>圣维特红葡萄酒</t>
    </r>
    <r>
      <rPr>
        <sz val="10"/>
        <rFont val="Calibri"/>
        <charset val="134"/>
      </rPr>
      <t>13.5%vol</t>
    </r>
  </si>
  <si>
    <r>
      <rPr>
        <sz val="10"/>
        <rFont val="宋体"/>
        <charset val="134"/>
      </rPr>
      <t>百威</t>
    </r>
    <r>
      <rPr>
        <sz val="10"/>
        <rFont val="Calibri"/>
        <charset val="134"/>
      </rPr>
      <t>®</t>
    </r>
    <r>
      <rPr>
        <sz val="10"/>
        <rFont val="宋体"/>
        <charset val="134"/>
      </rPr>
      <t>啤酒</t>
    </r>
    <r>
      <rPr>
        <sz val="10"/>
        <rFont val="Calibri"/>
        <charset val="134"/>
      </rPr>
      <t>≥3.6%vol</t>
    </r>
  </si>
  <si>
    <t>熊猫牌调制加糖炼乳</t>
  </si>
  <si>
    <t>调理牛肉</t>
  </si>
  <si>
    <t>白砂糖</t>
  </si>
  <si>
    <t>宏威牌大碗面（非油炸风干面）</t>
  </si>
  <si>
    <t>河源米粉</t>
  </si>
  <si>
    <r>
      <rPr>
        <sz val="10"/>
        <rFont val="宋体"/>
        <charset val="134"/>
      </rPr>
      <t>方庄二锅头酒</t>
    </r>
    <r>
      <rPr>
        <sz val="10"/>
        <rFont val="Calibri"/>
        <charset val="134"/>
      </rPr>
      <t>50%vol</t>
    </r>
  </si>
  <si>
    <t>速冻面米食品</t>
  </si>
  <si>
    <t>水饺、元宵、馄饨等生制品</t>
  </si>
  <si>
    <t>顺峰速冻鱼皮角</t>
  </si>
  <si>
    <r>
      <rPr>
        <sz val="10"/>
        <rFont val="宋体"/>
        <charset val="134"/>
      </rPr>
      <t>百年糊涂酒</t>
    </r>
    <r>
      <rPr>
        <sz val="10"/>
        <rFont val="Calibri"/>
        <charset val="134"/>
      </rPr>
      <t>52%vol</t>
    </r>
  </si>
  <si>
    <r>
      <rPr>
        <sz val="10"/>
        <rFont val="宋体"/>
        <charset val="134"/>
      </rPr>
      <t>百年糊涂酒</t>
    </r>
    <r>
      <rPr>
        <sz val="10"/>
        <rFont val="Calibri"/>
        <charset val="134"/>
      </rPr>
      <t>33%vol</t>
    </r>
  </si>
  <si>
    <t>预制肉制品</t>
  </si>
  <si>
    <t>腌腊肉制品</t>
  </si>
  <si>
    <t>风味腊肠</t>
  </si>
  <si>
    <r>
      <rPr>
        <sz val="10"/>
        <rFont val="宋体"/>
        <charset val="134"/>
      </rPr>
      <t>九江雙蒸酒</t>
    </r>
    <r>
      <rPr>
        <sz val="10"/>
        <rFont val="Calibri"/>
        <charset val="134"/>
      </rPr>
      <t>29.5%vol</t>
    </r>
  </si>
  <si>
    <t>手抓扇子骨（孜然味）</t>
  </si>
  <si>
    <t>谷物碾磨加工品</t>
  </si>
  <si>
    <t>米粉</t>
  </si>
  <si>
    <t>糯米粉</t>
  </si>
  <si>
    <r>
      <rPr>
        <sz val="10"/>
        <rFont val="宋体"/>
        <charset val="134"/>
      </rPr>
      <t>黑椒</t>
    </r>
    <r>
      <rPr>
        <sz val="10"/>
        <rFont val="Calibri"/>
        <charset val="134"/>
      </rPr>
      <t>T</t>
    </r>
    <r>
      <rPr>
        <sz val="10"/>
        <rFont val="宋体"/>
        <charset val="134"/>
      </rPr>
      <t>骨猪扒</t>
    </r>
  </si>
  <si>
    <t>廣合腐乳（微辣）</t>
  </si>
  <si>
    <t>（非即食类）米排粉（米丝）</t>
  </si>
  <si>
    <t>面包用小麦粉</t>
  </si>
  <si>
    <t>餐饮具</t>
  </si>
  <si>
    <r>
      <rPr>
        <sz val="10"/>
        <rFont val="宋体"/>
        <charset val="134"/>
      </rPr>
      <t>餐馆用餐饮具</t>
    </r>
    <r>
      <rPr>
        <sz val="10"/>
        <rFont val="Calibri"/>
        <charset val="134"/>
      </rPr>
      <t>(</t>
    </r>
    <r>
      <rPr>
        <sz val="10"/>
        <rFont val="宋体"/>
        <charset val="134"/>
      </rPr>
      <t>一次性餐饮具</t>
    </r>
    <r>
      <rPr>
        <sz val="10"/>
        <rFont val="Calibri"/>
        <charset val="134"/>
      </rPr>
      <t>)</t>
    </r>
  </si>
  <si>
    <t>钻石碗</t>
  </si>
  <si>
    <r>
      <rPr>
        <sz val="10"/>
        <rFont val="Calibri"/>
        <charset val="134"/>
      </rPr>
      <t>170ml</t>
    </r>
    <r>
      <rPr>
        <sz val="10"/>
        <rFont val="宋体"/>
        <charset val="134"/>
      </rPr>
      <t>航空杯（</t>
    </r>
    <r>
      <rPr>
        <sz val="10"/>
        <rFont val="Calibri"/>
        <charset val="134"/>
      </rPr>
      <t>50</t>
    </r>
    <r>
      <rPr>
        <sz val="10"/>
        <rFont val="宋体"/>
        <charset val="134"/>
      </rPr>
      <t>个）</t>
    </r>
  </si>
  <si>
    <t>团圆碗</t>
  </si>
  <si>
    <t>红片糖</t>
  </si>
  <si>
    <t>果蔬罐头</t>
  </si>
  <si>
    <t>水果类罐头</t>
  </si>
  <si>
    <t>菠萝罐头</t>
  </si>
  <si>
    <t>液体乳</t>
  </si>
  <si>
    <t>灭菌乳</t>
  </si>
  <si>
    <t>纯牛奶</t>
  </si>
  <si>
    <r>
      <rPr>
        <sz val="10"/>
        <rFont val="宋体"/>
        <charset val="134"/>
      </rPr>
      <t>米面及其制品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</si>
  <si>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米粉制品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</si>
  <si>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原汁原味斋肠（米粉制品）</t>
  </si>
  <si>
    <t>猪肝瘦肉肠（米粉制品）</t>
  </si>
  <si>
    <r>
      <rPr>
        <sz val="10"/>
        <rFont val="宋体"/>
        <charset val="134"/>
      </rPr>
      <t>肉制品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</si>
  <si>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熟肉制品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</si>
  <si>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酱卤肉制品、肉灌肠、其他熟肉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</si>
  <si>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t>酱凤爪（酱卤肉制品）</t>
  </si>
  <si>
    <t>酱大骨（酱卤肉制品）</t>
  </si>
  <si>
    <r>
      <rPr>
        <sz val="10"/>
        <rFont val="宋体"/>
        <charset val="134"/>
      </rPr>
      <t>凉菜类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</si>
  <si>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凉拌菜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</si>
  <si>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拌青瓜</t>
  </si>
  <si>
    <t>拌木耳</t>
  </si>
  <si>
    <r>
      <rPr>
        <sz val="10"/>
        <rFont val="宋体"/>
        <charset val="134"/>
      </rPr>
      <t>生湿面制品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</si>
  <si>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饺子皮（生湿面制品）</t>
  </si>
  <si>
    <r>
      <rPr>
        <sz val="10"/>
        <rFont val="宋体"/>
        <charset val="134"/>
      </rPr>
      <t>肉制品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</si>
  <si>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其他熟肉制品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</si>
  <si>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高汤浸靓鸡（其他熟肉）</t>
  </si>
  <si>
    <t>冰糖（（多晶体）</t>
  </si>
  <si>
    <t>百利红腰豆</t>
  </si>
  <si>
    <r>
      <rPr>
        <sz val="10"/>
        <rFont val="宋体"/>
        <charset val="134"/>
      </rPr>
      <t>水产及水产制品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</si>
  <si>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生食动物性水产品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</si>
  <si>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t>三文鱼厚切（生食动物性水产品）</t>
  </si>
  <si>
    <t>北极贝（生食动物性水产品）</t>
  </si>
  <si>
    <t>香滑有机鸡蛋挞</t>
  </si>
  <si>
    <t>丽宫国际陈皮饼</t>
  </si>
  <si>
    <t>陈皮柑桔焗餐包</t>
  </si>
  <si>
    <t>时果拿破伦酥</t>
  </si>
  <si>
    <t>玫瑰雪山燕麦包</t>
  </si>
  <si>
    <t>挞王</t>
  </si>
  <si>
    <t>流心芝士挞</t>
  </si>
  <si>
    <t>菠萝包</t>
  </si>
  <si>
    <t>原条章红</t>
  </si>
  <si>
    <t>池鱼王</t>
  </si>
  <si>
    <t>豉油皇鸡脚</t>
  </si>
  <si>
    <t>蒜香排骨</t>
  </si>
  <si>
    <t>酱香蒸凤爪</t>
  </si>
  <si>
    <t>陈皮牛肉球</t>
  </si>
  <si>
    <t>怀旧叉烧酥</t>
  </si>
  <si>
    <r>
      <rPr>
        <sz val="10"/>
        <rFont val="宋体"/>
        <charset val="134"/>
      </rPr>
      <t>复合调味料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</si>
  <si>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半固态调味料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</si>
  <si>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火锅调味料</t>
    </r>
    <r>
      <rPr>
        <sz val="10"/>
        <rFont val="Calibri"/>
        <charset val="134"/>
      </rPr>
      <t>(</t>
    </r>
    <r>
      <rPr>
        <sz val="10"/>
        <rFont val="宋体"/>
        <charset val="134"/>
      </rPr>
      <t>底料、蘸料</t>
    </r>
    <r>
      <rPr>
        <sz val="10"/>
        <rFont val="Calibri"/>
        <charset val="134"/>
      </rPr>
      <t>)(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</si>
  <si>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t>全红锅底</t>
  </si>
  <si>
    <t>潮州咸菜</t>
  </si>
  <si>
    <r>
      <rPr>
        <sz val="10"/>
        <rFont val="宋体"/>
        <charset val="134"/>
      </rPr>
      <t>汤汁类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</si>
  <si>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茶树菇排骨汤</t>
  </si>
  <si>
    <t>花旗参乌鸡汤</t>
  </si>
  <si>
    <t>百灵草老鸭汤</t>
  </si>
  <si>
    <t>粽子</t>
  </si>
  <si>
    <t>八宝杂粮粽</t>
  </si>
  <si>
    <t>咸蛋绿豆咸肉粽</t>
  </si>
  <si>
    <t>传统花生肉粽</t>
  </si>
  <si>
    <t>传统绿豆肉粽</t>
  </si>
  <si>
    <t>腊肠花生肉粽</t>
  </si>
  <si>
    <t>花生栗果肉粽</t>
  </si>
  <si>
    <t>五花肉绿豆肉粽</t>
  </si>
  <si>
    <t>腊肠蛋黄花生咸肉粽</t>
  </si>
  <si>
    <t>瑶柱蛋黄花生咸肉粽</t>
  </si>
  <si>
    <t>绿豆肉粽</t>
  </si>
  <si>
    <t>五谷杂粮肉粽</t>
  </si>
  <si>
    <t>家乡咸肉棕（蒸煮类糕点）</t>
  </si>
  <si>
    <t>莲蓉枧水粽（蒸煮类糕点）</t>
  </si>
  <si>
    <t>栗子蛋黄肉粽</t>
  </si>
  <si>
    <t>鸡仔饼</t>
  </si>
  <si>
    <t>提子方包</t>
  </si>
  <si>
    <t>老婆饼</t>
  </si>
  <si>
    <t>南瓜味牛奶面包</t>
  </si>
  <si>
    <t>茶饮料</t>
  </si>
  <si>
    <t>柠檬茶（柠檬味茶饮料）</t>
  </si>
  <si>
    <t>肉松吐司</t>
  </si>
  <si>
    <t>甜一斤（糕点）</t>
  </si>
  <si>
    <t>酥皮蛋挞</t>
  </si>
  <si>
    <t>咸方片（糕点）</t>
  </si>
  <si>
    <r>
      <rPr>
        <sz val="10"/>
        <rFont val="宋体"/>
        <charset val="134"/>
      </rPr>
      <t>糖果制品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含巧克力及制品</t>
    </r>
    <r>
      <rPr>
        <sz val="10"/>
        <rFont val="Calibri"/>
        <charset val="134"/>
      </rPr>
      <t>)</t>
    </r>
  </si>
  <si>
    <t>果冻</t>
  </si>
  <si>
    <t>草莓布丁优酪果冻（草莓味）</t>
  </si>
  <si>
    <t>芒果布丁优酪果冻（芒果味）</t>
  </si>
  <si>
    <t>果、蔬汁饮料</t>
  </si>
  <si>
    <t>猕猴桃汁饮料</t>
  </si>
  <si>
    <t>西柚复合汁饮料</t>
  </si>
  <si>
    <t>芒果汁饮料</t>
  </si>
  <si>
    <t>牛肉片（速冻调制生制品）</t>
  </si>
  <si>
    <t>美味源香麻调味油</t>
  </si>
  <si>
    <t>茶叶</t>
  </si>
  <si>
    <t>绿茶、红茶、乌龙茶、黄茶、白茶、黑茶、花茶、袋泡茶、紧压茶</t>
  </si>
  <si>
    <t>立顿黄牌精选红茶</t>
  </si>
  <si>
    <t>调理肉制品</t>
  </si>
  <si>
    <r>
      <rPr>
        <sz val="10"/>
        <rFont val="宋体"/>
        <charset val="134"/>
      </rPr>
      <t>调理肉制品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非速冻</t>
    </r>
    <r>
      <rPr>
        <sz val="10"/>
        <rFont val="Calibri"/>
        <charset val="134"/>
      </rPr>
      <t>)</t>
    </r>
  </si>
  <si>
    <t>鸡比肉</t>
  </si>
  <si>
    <t>熏烧烤肉制品</t>
  </si>
  <si>
    <t>烧鹅</t>
  </si>
  <si>
    <r>
      <rPr>
        <sz val="10"/>
        <rFont val="宋体"/>
        <charset val="134"/>
      </rPr>
      <t>饮料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</si>
  <si>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其他饮料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</si>
  <si>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t>港式奶茶</t>
  </si>
  <si>
    <t>非发酵性豆制品</t>
  </si>
  <si>
    <t>豆干、豆腐、豆皮等</t>
  </si>
  <si>
    <t>鲜豆腐（内酯豆腐）</t>
  </si>
  <si>
    <t>原味酸奶饮品</t>
  </si>
  <si>
    <t>红枣牛奶饮品</t>
  </si>
  <si>
    <t>维维草莓酸牛奶饮品</t>
  </si>
  <si>
    <t>红枣枸杞牛奶饮品</t>
  </si>
  <si>
    <t>甜牛奶饮品</t>
  </si>
  <si>
    <t>面包（咸切）</t>
  </si>
  <si>
    <t>面包（甜切）</t>
  </si>
  <si>
    <t>酥皮雪山包</t>
  </si>
  <si>
    <t>脆皮叉烧包</t>
  </si>
  <si>
    <t>其他饮用水</t>
  </si>
  <si>
    <t>碉乡山泉包装饮用水</t>
  </si>
  <si>
    <t>牛肉粒（调理肉制品）</t>
  </si>
  <si>
    <t>百利红腰豆（罐头）</t>
  </si>
  <si>
    <t>地扪菠萝片（罐头）</t>
  </si>
  <si>
    <t>泡藕带（酱腌菜）</t>
  </si>
  <si>
    <t>猪肉胶</t>
  </si>
  <si>
    <t>广式腊肉</t>
  </si>
  <si>
    <t>新奥尔良三文治</t>
  </si>
  <si>
    <t>爆浆鸡扒多拿滋</t>
  </si>
  <si>
    <t>德式芝士卷</t>
  </si>
  <si>
    <t>椰蓉奶香棒</t>
  </si>
  <si>
    <t>禾风芝士球</t>
  </si>
  <si>
    <t>畜禽水产罐头</t>
  </si>
  <si>
    <t>畜禽肉类罐头</t>
  </si>
  <si>
    <t>午餐肉罐头</t>
  </si>
  <si>
    <t>鱼泉榨菜</t>
  </si>
  <si>
    <t>红茶</t>
  </si>
  <si>
    <r>
      <rPr>
        <sz val="10"/>
        <rFont val="Calibri"/>
        <charset val="134"/>
      </rPr>
      <t>5</t>
    </r>
    <r>
      <rPr>
        <sz val="10"/>
        <rFont val="宋体"/>
        <charset val="134"/>
      </rPr>
      <t>合</t>
    </r>
    <r>
      <rPr>
        <sz val="10"/>
        <rFont val="Calibri"/>
        <charset val="134"/>
      </rPr>
      <t>1</t>
    </r>
    <r>
      <rPr>
        <sz val="10"/>
        <rFont val="宋体"/>
        <charset val="134"/>
      </rPr>
      <t>餐具包（</t>
    </r>
    <r>
      <rPr>
        <sz val="10"/>
        <rFont val="Calibri"/>
        <charset val="134"/>
      </rPr>
      <t>PP</t>
    </r>
    <r>
      <rPr>
        <sz val="10"/>
        <rFont val="宋体"/>
        <charset val="134"/>
      </rPr>
      <t>刀</t>
    </r>
    <r>
      <rPr>
        <sz val="10"/>
        <rFont val="Calibri"/>
        <charset val="134"/>
      </rPr>
      <t>+PP</t>
    </r>
    <r>
      <rPr>
        <sz val="10"/>
        <rFont val="宋体"/>
        <charset val="134"/>
      </rPr>
      <t>叉</t>
    </r>
    <r>
      <rPr>
        <sz val="10"/>
        <rFont val="Calibri"/>
        <charset val="134"/>
      </rPr>
      <t>+PP</t>
    </r>
    <r>
      <rPr>
        <sz val="10"/>
        <rFont val="宋体"/>
        <charset val="134"/>
      </rPr>
      <t>勺</t>
    </r>
    <r>
      <rPr>
        <sz val="10"/>
        <rFont val="Calibri"/>
        <charset val="134"/>
      </rPr>
      <t>+</t>
    </r>
    <r>
      <rPr>
        <sz val="10"/>
        <rFont val="宋体"/>
        <charset val="134"/>
      </rPr>
      <t>牙签</t>
    </r>
    <r>
      <rPr>
        <sz val="10"/>
        <rFont val="Calibri"/>
        <charset val="134"/>
      </rPr>
      <t>+</t>
    </r>
    <r>
      <rPr>
        <sz val="10"/>
        <rFont val="宋体"/>
        <charset val="134"/>
      </rPr>
      <t>纸巾）</t>
    </r>
  </si>
  <si>
    <t>松花皮蛋</t>
  </si>
  <si>
    <t>香麻调味油</t>
  </si>
  <si>
    <t>泡藕带（酸辣味）</t>
  </si>
  <si>
    <t>松化鸡蛋挞（糕点）</t>
  </si>
  <si>
    <t>金牌菠萝包（糕点）</t>
  </si>
  <si>
    <t>新会陈皮山楂条</t>
  </si>
  <si>
    <t>蛋黄鸡仔饼</t>
  </si>
  <si>
    <t>椰蓉吐司</t>
  </si>
  <si>
    <t>红豆吐司</t>
  </si>
  <si>
    <t>手工松塔（扁桃仁味）</t>
  </si>
  <si>
    <t>手工松塔（玫瑰味）</t>
  </si>
  <si>
    <t>手工松塔（蔓越莓味）</t>
  </si>
  <si>
    <t>蜜汁焗餐包</t>
  </si>
  <si>
    <t>三象牌水磨籼米粉（粘米粉）</t>
  </si>
  <si>
    <r>
      <rPr>
        <sz val="10"/>
        <rFont val="宋体"/>
        <charset val="134"/>
      </rPr>
      <t>坚果及籽类食品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</si>
  <si>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花生及其制品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自制</t>
    </r>
    <r>
      <rPr>
        <sz val="10"/>
        <rFont val="Calibri"/>
        <charset val="134"/>
      </rPr>
      <t>)</t>
    </r>
  </si>
  <si>
    <t>炸花生</t>
  </si>
  <si>
    <t>功夫四味汤</t>
  </si>
  <si>
    <t>紫菜汤</t>
  </si>
  <si>
    <t>三象牌水磨糯米粉</t>
  </si>
  <si>
    <t>芫茜鱼头汤</t>
  </si>
  <si>
    <t>枸杞猪肝汤</t>
  </si>
  <si>
    <t>枸杞肉片汤</t>
  </si>
  <si>
    <t>三文鱼刺身</t>
  </si>
  <si>
    <t>腊肉（腌腊肉制品）</t>
  </si>
  <si>
    <t>水产制品</t>
  </si>
  <si>
    <t>干制水产品</t>
  </si>
  <si>
    <t>预制动物性水产干制品</t>
  </si>
  <si>
    <t>柴鱼干（预制动物性水产干制品）</t>
  </si>
  <si>
    <t>复用餐饮具</t>
  </si>
  <si>
    <t>瓷碟</t>
  </si>
  <si>
    <t>筷子</t>
  </si>
  <si>
    <t>瓷碗</t>
  </si>
  <si>
    <t>配制酒</t>
  </si>
  <si>
    <t>以蒸馏酒及食用酒精为酒基的配制酒</t>
  </si>
  <si>
    <r>
      <rPr>
        <sz val="10"/>
        <rFont val="宋体"/>
        <charset val="134"/>
      </rPr>
      <t>春砂仁酒（</t>
    </r>
    <r>
      <rPr>
        <sz val="10"/>
        <rFont val="Calibri"/>
        <charset val="134"/>
      </rPr>
      <t>35%vol</t>
    </r>
    <r>
      <rPr>
        <sz val="10"/>
        <rFont val="宋体"/>
        <charset val="134"/>
      </rPr>
      <t>）</t>
    </r>
  </si>
  <si>
    <t>碗</t>
  </si>
  <si>
    <t>杯子</t>
  </si>
  <si>
    <t>蒸排骨（自制）</t>
  </si>
  <si>
    <r>
      <rPr>
        <sz val="10"/>
        <rFont val="宋体"/>
        <charset val="134"/>
      </rPr>
      <t>蔬菜制品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</si>
  <si>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酱腌菜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</si>
  <si>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酸萝卜</t>
  </si>
  <si>
    <t>普洱茶叶</t>
  </si>
  <si>
    <t>普洱茶</t>
  </si>
  <si>
    <t>和味焖牛肚</t>
  </si>
  <si>
    <t>豉油鸡脚</t>
  </si>
  <si>
    <t>陈皮骨（自制）</t>
  </si>
  <si>
    <t>三文鱼大满足（生食动物性水产品）</t>
  </si>
  <si>
    <t>玻璃虾刺身（生食动物性水产品）</t>
  </si>
  <si>
    <t>三文鱼柳刺身</t>
  </si>
  <si>
    <t>酸菜</t>
  </si>
  <si>
    <t>压榨花生油</t>
  </si>
  <si>
    <t>节令食品</t>
  </si>
  <si>
    <r>
      <rPr>
        <sz val="10"/>
        <rFont val="宋体"/>
        <charset val="134"/>
      </rPr>
      <t>粽子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</si>
  <si>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枧水粽</t>
  </si>
  <si>
    <t>合桃酥（热加工糕点）（烘烤糕点）</t>
  </si>
  <si>
    <t>花生油（压榨）</t>
  </si>
  <si>
    <t>金沙咸蛋黄酱</t>
  </si>
  <si>
    <t>皮蛋</t>
  </si>
  <si>
    <t>压榨花生油（压榨）</t>
  </si>
  <si>
    <t>梵净山泉天然饮用水</t>
  </si>
  <si>
    <t>腊肉</t>
  </si>
  <si>
    <t>食盐</t>
  </si>
  <si>
    <t>食用盐</t>
  </si>
  <si>
    <t>普通食用盐</t>
  </si>
  <si>
    <t>加碘日晒盐（食用盐）</t>
  </si>
  <si>
    <t>加碘海水自然盐（日晒盐）</t>
  </si>
  <si>
    <t>丰收软油粘（大米）</t>
  </si>
  <si>
    <r>
      <rPr>
        <sz val="10"/>
        <rFont val="宋体"/>
        <charset val="134"/>
      </rPr>
      <t>食用植物油</t>
    </r>
    <r>
      <rPr>
        <sz val="10"/>
        <rFont val="Arial"/>
        <charset val="134"/>
      </rPr>
      <t>(</t>
    </r>
    <r>
      <rPr>
        <sz val="10"/>
        <rFont val="宋体"/>
        <charset val="134"/>
      </rPr>
      <t>含煎炸用油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</si>
  <si>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食用植物油</t>
    </r>
    <r>
      <rPr>
        <sz val="10"/>
        <rFont val="Arial"/>
        <charset val="134"/>
      </rPr>
      <t>(</t>
    </r>
    <r>
      <rPr>
        <sz val="10"/>
        <rFont val="宋体"/>
        <charset val="134"/>
      </rPr>
      <t>半精炼、全精炼</t>
    </r>
    <r>
      <rPr>
        <sz val="10"/>
        <rFont val="Arial"/>
        <charset val="134"/>
      </rPr>
      <t>)</t>
    </r>
  </si>
  <si>
    <t>汉鼎食用植物调和油</t>
  </si>
  <si>
    <t>新会小农粘（大米）</t>
  </si>
  <si>
    <t>玉米油</t>
  </si>
  <si>
    <t>鹰唛玉米油</t>
  </si>
  <si>
    <t>压榨玉米油</t>
  </si>
  <si>
    <t>新垦人厨师乐（大米）</t>
  </si>
  <si>
    <r>
      <rPr>
        <sz val="10"/>
        <rFont val="宋体"/>
        <charset val="134"/>
      </rPr>
      <t>餐饮食品</t>
    </r>
    <r>
      <rPr>
        <sz val="10"/>
        <rFont val="Arial"/>
        <charset val="134"/>
      </rPr>
      <t>(</t>
    </r>
    <r>
      <rPr>
        <sz val="10"/>
        <rFont val="宋体"/>
        <charset val="134"/>
      </rPr>
      <t>外卖配送</t>
    </r>
    <r>
      <rPr>
        <sz val="10"/>
        <rFont val="Arial"/>
        <charset val="134"/>
      </rPr>
      <t>)</t>
    </r>
  </si>
  <si>
    <t>咸香手撕鸡（一只）</t>
  </si>
  <si>
    <t>咸鸡（一只）</t>
  </si>
  <si>
    <r>
      <rPr>
        <sz val="10"/>
        <rFont val="宋体"/>
        <charset val="134"/>
      </rPr>
      <t>米面及其制品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</si>
  <si>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小麦粉制品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</si>
  <si>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发酵面制品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</si>
  <si>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t>开胃山楂叉烧包</t>
  </si>
  <si>
    <r>
      <rPr>
        <sz val="10"/>
        <rFont val="宋体"/>
        <charset val="134"/>
      </rPr>
      <t>油炸面制品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</si>
  <si>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t>巨无霸油条</t>
  </si>
  <si>
    <r>
      <rPr>
        <sz val="10"/>
        <rFont val="宋体"/>
        <charset val="134"/>
      </rPr>
      <t>小鲜肉包（</t>
    </r>
    <r>
      <rPr>
        <sz val="10"/>
        <rFont val="Arial"/>
        <charset val="134"/>
      </rPr>
      <t>1</t>
    </r>
    <r>
      <rPr>
        <sz val="10"/>
        <rFont val="宋体"/>
        <charset val="134"/>
      </rPr>
      <t>个）</t>
    </r>
  </si>
  <si>
    <r>
      <rPr>
        <sz val="10"/>
        <rFont val="宋体"/>
        <charset val="134"/>
      </rPr>
      <t>冬菇鲜肉饺</t>
    </r>
    <r>
      <rPr>
        <sz val="10"/>
        <rFont val="Arial"/>
        <charset val="134"/>
      </rPr>
      <t>12</t>
    </r>
    <r>
      <rPr>
        <sz val="10"/>
        <rFont val="宋体"/>
        <charset val="134"/>
      </rPr>
      <t>只</t>
    </r>
  </si>
  <si>
    <t>鸡爪（一斤）</t>
  </si>
  <si>
    <t>盐焗鸡腿（一斤）</t>
  </si>
  <si>
    <t>甜绿豆饼（一打）</t>
  </si>
  <si>
    <t>姜葱鸡（一只）</t>
  </si>
  <si>
    <r>
      <rPr>
        <sz val="10"/>
        <rFont val="宋体"/>
        <charset val="134"/>
      </rPr>
      <t>卤鸭</t>
    </r>
    <r>
      <rPr>
        <sz val="10"/>
        <rFont val="Arial"/>
        <charset val="134"/>
      </rPr>
      <t>/</t>
    </r>
    <r>
      <rPr>
        <sz val="10"/>
        <rFont val="宋体"/>
        <charset val="134"/>
      </rPr>
      <t>例牌</t>
    </r>
  </si>
  <si>
    <t>蜜汁叉烧</t>
  </si>
  <si>
    <t>烧鹅（一例）</t>
  </si>
  <si>
    <t>烧鸭（一例）</t>
  </si>
  <si>
    <t>牛腩肠</t>
  </si>
  <si>
    <t>叉烧粒鸡蛋肠</t>
  </si>
  <si>
    <t>瘦肉鸡蛋肠</t>
  </si>
  <si>
    <r>
      <rPr>
        <sz val="10"/>
        <rFont val="宋体"/>
        <charset val="134"/>
      </rPr>
      <t>香菇鲜肉饺（</t>
    </r>
    <r>
      <rPr>
        <sz val="10"/>
        <rFont val="Arial"/>
        <charset val="134"/>
      </rPr>
      <t>7</t>
    </r>
    <r>
      <rPr>
        <sz val="10"/>
        <rFont val="宋体"/>
        <charset val="134"/>
      </rPr>
      <t>只）</t>
    </r>
  </si>
  <si>
    <r>
      <rPr>
        <sz val="10"/>
        <rFont val="宋体"/>
        <charset val="134"/>
      </rPr>
      <t>玉米肉饺（</t>
    </r>
    <r>
      <rPr>
        <sz val="10"/>
        <rFont val="Arial"/>
        <charset val="134"/>
      </rPr>
      <t>7</t>
    </r>
    <r>
      <rPr>
        <sz val="10"/>
        <rFont val="宋体"/>
        <charset val="134"/>
      </rPr>
      <t>只）</t>
    </r>
  </si>
  <si>
    <r>
      <rPr>
        <sz val="10"/>
        <rFont val="宋体"/>
        <charset val="134"/>
      </rPr>
      <t>韭菜饺（</t>
    </r>
    <r>
      <rPr>
        <sz val="10"/>
        <rFont val="Arial"/>
        <charset val="134"/>
      </rPr>
      <t>7</t>
    </r>
    <r>
      <rPr>
        <sz val="10"/>
        <rFont val="宋体"/>
        <charset val="134"/>
      </rPr>
      <t>只）</t>
    </r>
  </si>
  <si>
    <r>
      <rPr>
        <sz val="10"/>
        <rFont val="宋体"/>
        <charset val="134"/>
      </rPr>
      <t>蜜汁烧排骨</t>
    </r>
    <r>
      <rPr>
        <sz val="10"/>
        <rFont val="Arial"/>
        <charset val="134"/>
      </rPr>
      <t>/</t>
    </r>
    <r>
      <rPr>
        <sz val="10"/>
        <rFont val="宋体"/>
        <charset val="134"/>
      </rPr>
      <t>例牌</t>
    </r>
  </si>
  <si>
    <r>
      <rPr>
        <sz val="10"/>
        <rFont val="宋体"/>
        <charset val="134"/>
      </rPr>
      <t>明炉烧鸭</t>
    </r>
    <r>
      <rPr>
        <sz val="10"/>
        <rFont val="Arial"/>
        <charset val="134"/>
      </rPr>
      <t>/</t>
    </r>
    <r>
      <rPr>
        <sz val="10"/>
        <rFont val="宋体"/>
        <charset val="134"/>
      </rPr>
      <t>例牌</t>
    </r>
  </si>
  <si>
    <t>咸香鸡</t>
  </si>
  <si>
    <t>招牌烧鹅</t>
  </si>
  <si>
    <r>
      <rPr>
        <sz val="10"/>
        <rFont val="宋体"/>
        <charset val="134"/>
      </rPr>
      <t>粥宫小油条（</t>
    </r>
    <r>
      <rPr>
        <sz val="10"/>
        <rFont val="Arial"/>
        <charset val="134"/>
      </rPr>
      <t>9</t>
    </r>
    <r>
      <rPr>
        <sz val="10"/>
        <rFont val="宋体"/>
        <charset val="134"/>
      </rPr>
      <t>个）</t>
    </r>
  </si>
  <si>
    <r>
      <rPr>
        <sz val="10"/>
        <rFont val="宋体"/>
        <charset val="134"/>
      </rPr>
      <t>紫薯包（</t>
    </r>
    <r>
      <rPr>
        <sz val="10"/>
        <rFont val="Arial"/>
        <charset val="134"/>
      </rPr>
      <t>3</t>
    </r>
    <r>
      <rPr>
        <sz val="10"/>
        <rFont val="宋体"/>
        <charset val="134"/>
      </rPr>
      <t>个）</t>
    </r>
  </si>
  <si>
    <r>
      <rPr>
        <sz val="10"/>
        <rFont val="宋体"/>
        <charset val="134"/>
      </rPr>
      <t>豆沙包（</t>
    </r>
    <r>
      <rPr>
        <sz val="10"/>
        <rFont val="Arial"/>
        <charset val="134"/>
      </rPr>
      <t>3</t>
    </r>
    <r>
      <rPr>
        <sz val="10"/>
        <rFont val="宋体"/>
        <charset val="134"/>
      </rPr>
      <t>个）</t>
    </r>
  </si>
  <si>
    <t>青菜小笼包</t>
  </si>
  <si>
    <t>玉米蒸饺</t>
  </si>
  <si>
    <r>
      <rPr>
        <sz val="10"/>
        <rFont val="宋体"/>
        <charset val="134"/>
      </rPr>
      <t>汤汁类</t>
    </r>
    <r>
      <rPr>
        <sz val="10"/>
        <rFont val="Arial"/>
        <charset val="134"/>
      </rPr>
      <t>(</t>
    </r>
    <r>
      <rPr>
        <sz val="10"/>
        <rFont val="宋体"/>
        <charset val="134"/>
      </rPr>
      <t>餐饮</t>
    </r>
    <r>
      <rPr>
        <sz val="10"/>
        <rFont val="Arial"/>
        <charset val="134"/>
      </rPr>
      <t>)</t>
    </r>
  </si>
  <si>
    <t>鸡骨草炖猪横利汤</t>
  </si>
  <si>
    <r>
      <rPr>
        <sz val="10"/>
        <rFont val="宋体"/>
        <charset val="134"/>
      </rPr>
      <t>焙烤食品</t>
    </r>
    <r>
      <rPr>
        <sz val="10"/>
        <rFont val="Arial"/>
        <charset val="134"/>
      </rPr>
      <t>(</t>
    </r>
    <r>
      <rPr>
        <sz val="10"/>
        <rFont val="宋体"/>
        <charset val="134"/>
      </rPr>
      <t>餐饮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</si>
  <si>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糕点</t>
    </r>
    <r>
      <rPr>
        <sz val="10"/>
        <rFont val="Arial"/>
        <charset val="134"/>
      </rPr>
      <t>(</t>
    </r>
    <r>
      <rPr>
        <sz val="10"/>
        <rFont val="宋体"/>
        <charset val="134"/>
      </rPr>
      <t>餐饮单位自制</t>
    </r>
    <r>
      <rPr>
        <sz val="10"/>
        <rFont val="Arial"/>
        <charset val="134"/>
      </rPr>
      <t>)</t>
    </r>
  </si>
  <si>
    <t>蛋挞</t>
  </si>
  <si>
    <t>芝士麻薯球</t>
  </si>
  <si>
    <t>红丝绒蔓越梅欧包</t>
  </si>
  <si>
    <t>菠萝红豆包</t>
  </si>
  <si>
    <t>川贝海底椰炖鹧鸪汤</t>
  </si>
  <si>
    <t>枸杞头炖龙骨汤</t>
  </si>
  <si>
    <t>养味乳酸菌饮品</t>
  </si>
  <si>
    <r>
      <rPr>
        <sz val="10"/>
        <rFont val="宋体"/>
        <charset val="134"/>
      </rPr>
      <t>元气森林乳茶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茉香奶绿奶茶饮品</t>
    </r>
  </si>
  <si>
    <r>
      <rPr>
        <sz val="10"/>
        <rFont val="宋体"/>
        <charset val="134"/>
      </rPr>
      <t>元气森林乳茶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浓香原味奶茶饮品</t>
    </r>
  </si>
  <si>
    <r>
      <rPr>
        <sz val="10"/>
        <rFont val="宋体"/>
        <charset val="134"/>
      </rPr>
      <t>椰香红豆糕</t>
    </r>
    <r>
      <rPr>
        <sz val="10"/>
        <rFont val="Arial"/>
        <charset val="134"/>
      </rPr>
      <t>1</t>
    </r>
    <r>
      <rPr>
        <sz val="10"/>
        <rFont val="宋体"/>
        <charset val="134"/>
      </rPr>
      <t>个</t>
    </r>
  </si>
  <si>
    <r>
      <rPr>
        <sz val="10"/>
        <rFont val="宋体"/>
        <charset val="134"/>
      </rPr>
      <t>黄金咸肉粽</t>
    </r>
    <r>
      <rPr>
        <sz val="10"/>
        <rFont val="Arial"/>
        <charset val="134"/>
      </rPr>
      <t>1</t>
    </r>
    <r>
      <rPr>
        <sz val="10"/>
        <rFont val="宋体"/>
        <charset val="134"/>
      </rPr>
      <t>个</t>
    </r>
  </si>
  <si>
    <r>
      <rPr>
        <sz val="10"/>
        <rFont val="宋体"/>
        <charset val="134"/>
      </rPr>
      <t>浓情冬菇饺</t>
    </r>
    <r>
      <rPr>
        <sz val="10"/>
        <rFont val="Arial"/>
        <charset val="134"/>
      </rPr>
      <t>8</t>
    </r>
    <r>
      <rPr>
        <sz val="10"/>
        <rFont val="宋体"/>
        <charset val="134"/>
      </rPr>
      <t>只</t>
    </r>
  </si>
  <si>
    <t>香芋地瓜丸（六粒）</t>
  </si>
  <si>
    <t>青豆玉米饼</t>
  </si>
  <si>
    <t>潮州蒸粉果</t>
  </si>
  <si>
    <t>海清甜秘制鸡脚</t>
  </si>
  <si>
    <t>酸辣无骨鸭脚</t>
  </si>
  <si>
    <t>酸辣鸡脚</t>
  </si>
  <si>
    <t>胡须鸡（鸡肉）</t>
  </si>
  <si>
    <t>番茄</t>
  </si>
  <si>
    <t>时鲜面包（咸方包）</t>
  </si>
  <si>
    <t>时鲜面包（甜方包）</t>
  </si>
  <si>
    <t>时鲜糕点（椰香方包）</t>
  </si>
  <si>
    <t>时鲜糕点（提子方包）</t>
  </si>
  <si>
    <t>时鲜糕点（南瓜方包）</t>
  </si>
  <si>
    <r>
      <rPr>
        <sz val="10"/>
        <rFont val="宋体"/>
        <charset val="134"/>
      </rPr>
      <t>复合调味料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</si>
  <si>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半固态调味料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</si>
  <si>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火锅调味料</t>
    </r>
    <r>
      <rPr>
        <sz val="10"/>
        <rFont val="Arial"/>
        <charset val="134"/>
      </rPr>
      <t>(</t>
    </r>
    <r>
      <rPr>
        <sz val="10"/>
        <rFont val="宋体"/>
        <charset val="134"/>
      </rPr>
      <t>底料、蘸料</t>
    </r>
    <r>
      <rPr>
        <sz val="10"/>
        <rFont val="Arial"/>
        <charset val="134"/>
      </rPr>
      <t>)(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</si>
  <si>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t>黑椒汁</t>
  </si>
  <si>
    <t>茄汁</t>
  </si>
  <si>
    <r>
      <rPr>
        <sz val="10"/>
        <rFont val="宋体"/>
        <charset val="134"/>
      </rPr>
      <t>饮料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</si>
  <si>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其他饮料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</si>
  <si>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t>柚子抹茶</t>
  </si>
  <si>
    <t>拿铁</t>
  </si>
  <si>
    <r>
      <rPr>
        <sz val="10"/>
        <rFont val="宋体"/>
        <charset val="134"/>
      </rPr>
      <t>寿司</t>
    </r>
    <r>
      <rPr>
        <sz val="10"/>
        <rFont val="Arial"/>
        <charset val="134"/>
      </rPr>
      <t>(</t>
    </r>
    <r>
      <rPr>
        <sz val="10"/>
        <rFont val="宋体"/>
        <charset val="134"/>
      </rPr>
      <t>餐饮</t>
    </r>
    <r>
      <rPr>
        <sz val="10"/>
        <rFont val="Arial"/>
        <charset val="134"/>
      </rPr>
      <t>)</t>
    </r>
  </si>
  <si>
    <t>榴莲焗卷</t>
  </si>
  <si>
    <t>多宝鱼（海水鱼）</t>
  </si>
  <si>
    <t>羊肉</t>
  </si>
  <si>
    <t>腊肠</t>
  </si>
  <si>
    <t>百香果（西番莲）果汁饮料</t>
  </si>
  <si>
    <t>加州反卷</t>
  </si>
  <si>
    <t>帆立贝焗卷</t>
  </si>
  <si>
    <t>太卷</t>
  </si>
  <si>
    <t>鲶鱼（淡水鱼）</t>
  </si>
  <si>
    <t>啵啵奶茶</t>
  </si>
  <si>
    <t>益禾烤奶</t>
  </si>
  <si>
    <t>四季奶青</t>
  </si>
  <si>
    <t>黄圃腊肠</t>
  </si>
  <si>
    <r>
      <rPr>
        <sz val="10"/>
        <rFont val="宋体"/>
        <charset val="134"/>
      </rPr>
      <t>肉制品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</si>
  <si>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熟肉制品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</si>
  <si>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酱卤肉制品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</si>
  <si>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t>家乡炆鹅</t>
  </si>
  <si>
    <t>香菇红枣蒸鸡</t>
  </si>
  <si>
    <t>禾风奶绿</t>
  </si>
  <si>
    <t>香醇可可</t>
  </si>
  <si>
    <t>芝麻八爪鱼小卷（寿司）</t>
  </si>
  <si>
    <t>青瓜小卷（寿司）</t>
  </si>
  <si>
    <t>鳗鱼小卷（寿司）</t>
  </si>
  <si>
    <t>宇治抹茶</t>
  </si>
  <si>
    <t>百香益菌多</t>
  </si>
  <si>
    <t>肠仔包</t>
  </si>
  <si>
    <t>炭烧芝士墨鱼</t>
  </si>
  <si>
    <t>港式菠萝豆沙包</t>
  </si>
  <si>
    <t>安佳奶香片</t>
  </si>
  <si>
    <t>蟹棒寿司</t>
  </si>
  <si>
    <t>帝王蟹棒寿司</t>
  </si>
  <si>
    <t>蟹肉寿司</t>
  </si>
  <si>
    <t>玉子寿司</t>
  </si>
  <si>
    <t>椰香烤奶</t>
  </si>
  <si>
    <r>
      <rPr>
        <sz val="10"/>
        <rFont val="宋体"/>
        <charset val="134"/>
      </rPr>
      <t>碳酸饮料</t>
    </r>
    <r>
      <rPr>
        <sz val="10"/>
        <rFont val="Arial"/>
        <charset val="134"/>
      </rPr>
      <t>(</t>
    </r>
    <r>
      <rPr>
        <sz val="10"/>
        <rFont val="宋体"/>
        <charset val="134"/>
      </rPr>
      <t>汽水</t>
    </r>
    <r>
      <rPr>
        <sz val="10"/>
        <rFont val="Arial"/>
        <charset val="134"/>
      </rPr>
      <t>)</t>
    </r>
  </si>
  <si>
    <t>麻薯包</t>
  </si>
  <si>
    <t>牛大力土茯苓猪骨汤</t>
  </si>
  <si>
    <t>排骨凉瓜黄豆汤</t>
  </si>
  <si>
    <t>鱼头豆腐芫茜汤</t>
  </si>
  <si>
    <t>火蒜汤</t>
  </si>
  <si>
    <t>虫草汤</t>
  </si>
  <si>
    <t>甜酸排骨</t>
  </si>
  <si>
    <t>黑椒牛仔骨</t>
  </si>
  <si>
    <t>绿舟卷（寿司）</t>
  </si>
  <si>
    <t>招牌火焰芝士卷（寿司）</t>
  </si>
  <si>
    <t>香芒芙蓉虾卷（寿司）</t>
  </si>
  <si>
    <r>
      <rPr>
        <sz val="10"/>
        <rFont val="宋体"/>
        <charset val="134"/>
      </rPr>
      <t>复用餐饮具</t>
    </r>
    <r>
      <rPr>
        <sz val="10"/>
        <rFont val="Arial"/>
        <charset val="134"/>
      </rPr>
      <t>(</t>
    </r>
    <r>
      <rPr>
        <sz val="10"/>
        <rFont val="宋体"/>
        <charset val="134"/>
      </rPr>
      <t>餐馆自行消毒</t>
    </r>
    <r>
      <rPr>
        <sz val="10"/>
        <rFont val="Arial"/>
        <charset val="134"/>
      </rPr>
      <t>)</t>
    </r>
  </si>
  <si>
    <t>鹅蛋碟</t>
  </si>
  <si>
    <t>虎皮蛋糕（烘焙糕点）</t>
  </si>
  <si>
    <t>拉巴蛋糕（糕点）</t>
  </si>
  <si>
    <t>麻薯</t>
  </si>
  <si>
    <t>香肠包</t>
  </si>
  <si>
    <t>鸡肉三文治</t>
  </si>
  <si>
    <t>西雅图（糕点）</t>
  </si>
  <si>
    <t>大老婆饼</t>
  </si>
  <si>
    <t>红豆烧饼</t>
  </si>
  <si>
    <t>布丁奶绿</t>
  </si>
  <si>
    <r>
      <rPr>
        <sz val="10"/>
        <rFont val="宋体"/>
        <charset val="134"/>
      </rPr>
      <t>餐馆用餐饮具</t>
    </r>
    <r>
      <rPr>
        <sz val="10"/>
        <rFont val="Arial"/>
        <charset val="134"/>
      </rPr>
      <t>(</t>
    </r>
    <r>
      <rPr>
        <sz val="10"/>
        <rFont val="宋体"/>
        <charset val="134"/>
      </rPr>
      <t>一次性餐饮具</t>
    </r>
    <r>
      <rPr>
        <sz val="10"/>
        <rFont val="Arial"/>
        <charset val="134"/>
      </rPr>
      <t>)</t>
    </r>
  </si>
  <si>
    <t>一次性筷子</t>
  </si>
  <si>
    <t>黑糖椰奶</t>
  </si>
  <si>
    <t>茉莉珍珠奶茶</t>
  </si>
  <si>
    <t>鸡仔饼（烘焙糕点）</t>
  </si>
  <si>
    <t>老婆饼（烘焙糕点）</t>
  </si>
  <si>
    <t>毛毛虫卷（寿司）</t>
  </si>
  <si>
    <t>阿拉斯加卷（寿司）</t>
  </si>
  <si>
    <t>火凤凰（寿司）</t>
  </si>
  <si>
    <r>
      <rPr>
        <sz val="10"/>
        <rFont val="宋体"/>
        <charset val="134"/>
      </rPr>
      <t>水产及其制品</t>
    </r>
    <r>
      <rPr>
        <sz val="10"/>
        <rFont val="Arial"/>
        <charset val="134"/>
      </rPr>
      <t>(</t>
    </r>
    <r>
      <rPr>
        <sz val="10"/>
        <rFont val="宋体"/>
        <charset val="134"/>
      </rPr>
      <t>餐饮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</si>
  <si>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生食水产品</t>
    </r>
    <r>
      <rPr>
        <sz val="10"/>
        <rFont val="Arial"/>
        <charset val="134"/>
      </rPr>
      <t>(</t>
    </r>
    <r>
      <rPr>
        <sz val="10"/>
        <rFont val="宋体"/>
        <charset val="134"/>
      </rPr>
      <t>餐饮</t>
    </r>
    <r>
      <rPr>
        <sz val="10"/>
        <rFont val="Arial"/>
        <charset val="134"/>
      </rPr>
      <t>)</t>
    </r>
  </si>
  <si>
    <t>三文鱼腩刺身（生食水产品）</t>
  </si>
  <si>
    <t>北极贝刺身（生食水产品）</t>
  </si>
  <si>
    <t>肉松贝贝（糕点）</t>
  </si>
  <si>
    <t>水果贝贝（糕点）</t>
  </si>
  <si>
    <t>乳酪蛋糕（糕点）</t>
  </si>
  <si>
    <t>老公饼</t>
  </si>
  <si>
    <t>紫菜饼</t>
  </si>
  <si>
    <t>椰挞</t>
  </si>
  <si>
    <t>绿豆饼</t>
  </si>
  <si>
    <t>甜甜圈</t>
  </si>
  <si>
    <r>
      <rPr>
        <sz val="10"/>
        <rFont val="宋体"/>
        <charset val="134"/>
      </rPr>
      <t>凉菜类</t>
    </r>
    <r>
      <rPr>
        <sz val="10"/>
        <rFont val="Arial"/>
        <charset val="134"/>
      </rPr>
      <t>(</t>
    </r>
    <r>
      <rPr>
        <sz val="10"/>
        <rFont val="宋体"/>
        <charset val="134"/>
      </rPr>
      <t>餐饮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</si>
  <si>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凉拌菜</t>
    </r>
    <r>
      <rPr>
        <sz val="10"/>
        <rFont val="Arial"/>
        <charset val="134"/>
      </rPr>
      <t>(</t>
    </r>
    <r>
      <rPr>
        <sz val="10"/>
        <rFont val="宋体"/>
        <charset val="134"/>
      </rPr>
      <t>餐饮</t>
    </r>
    <r>
      <rPr>
        <sz val="10"/>
        <rFont val="Arial"/>
        <charset val="134"/>
      </rPr>
      <t>)</t>
    </r>
  </si>
  <si>
    <t>拌青瓜（凉拌菜）</t>
  </si>
  <si>
    <t>凉拌土豆丝（凉拌菜）</t>
  </si>
  <si>
    <t>四季奶青（自制饮料）</t>
  </si>
  <si>
    <t>巧克力奶茶（自制饮料）</t>
  </si>
  <si>
    <t>抹茶奶茶（自制饮料）</t>
  </si>
  <si>
    <t>调羹（复用餐饮具）</t>
  </si>
  <si>
    <t>港式炸油条</t>
  </si>
  <si>
    <t>枸杞猪肝肉片汤</t>
  </si>
  <si>
    <t>咸蛋苦瓜汤</t>
  </si>
  <si>
    <t>泰汁青瓜</t>
  </si>
  <si>
    <t>火焰蟹棒（寿司）</t>
  </si>
  <si>
    <t>一级棒寿司</t>
  </si>
  <si>
    <t>花斑鱼（淡水鱼）</t>
  </si>
  <si>
    <t>沙白（贝类）</t>
  </si>
  <si>
    <t>笋壳鱼（淡水鱼）</t>
  </si>
  <si>
    <t>边鱼（淡水鱼）</t>
  </si>
  <si>
    <t>淡水虾</t>
  </si>
  <si>
    <t>罗氏虾（淡水虾）</t>
  </si>
  <si>
    <t>文锋小香米</t>
  </si>
  <si>
    <t>新澳园一品包</t>
  </si>
  <si>
    <r>
      <rPr>
        <sz val="10"/>
        <rFont val="宋体"/>
        <charset val="134"/>
      </rPr>
      <t>水产及水产制品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</si>
  <si>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r>
      <rPr>
        <sz val="10"/>
        <rFont val="宋体"/>
        <charset val="134"/>
      </rPr>
      <t>生食动物性水产品</t>
    </r>
    <r>
      <rPr>
        <sz val="10"/>
        <rFont val="Arial"/>
        <charset val="134"/>
      </rPr>
      <t>(</t>
    </r>
    <r>
      <rPr>
        <sz val="10"/>
        <rFont val="宋体"/>
        <charset val="134"/>
      </rPr>
      <t>自制</t>
    </r>
    <r>
      <rPr>
        <sz val="10"/>
        <rFont val="Arial"/>
        <charset val="134"/>
      </rPr>
      <t>)</t>
    </r>
  </si>
  <si>
    <t>特价挪威三文鱼刺身</t>
  </si>
  <si>
    <t>特价北极贝刺身</t>
  </si>
  <si>
    <t>鲜带子</t>
  </si>
  <si>
    <t>香芒加州卷</t>
  </si>
  <si>
    <t>榴莲芝士卷</t>
  </si>
  <si>
    <t>沙蚬</t>
  </si>
  <si>
    <t>山坑鲩（淡水鱼）</t>
  </si>
  <si>
    <t>鲜食用菌</t>
  </si>
  <si>
    <t>杏鲍菇</t>
  </si>
  <si>
    <t>白玉菇</t>
  </si>
  <si>
    <t>青椒</t>
  </si>
  <si>
    <t>饭碗</t>
  </si>
  <si>
    <t>饭盒</t>
  </si>
  <si>
    <t>骨碟</t>
  </si>
  <si>
    <t>翅碗（复用餐饮具）</t>
  </si>
  <si>
    <t>芥辣碟</t>
  </si>
  <si>
    <t>一次性打包盒</t>
  </si>
  <si>
    <r>
      <rPr>
        <sz val="10"/>
        <rFont val="宋体"/>
        <charset val="134"/>
      </rPr>
      <t>复用餐饮具</t>
    </r>
    <r>
      <rPr>
        <sz val="10"/>
        <rFont val="Arial"/>
        <charset val="134"/>
      </rPr>
      <t>(</t>
    </r>
    <r>
      <rPr>
        <sz val="10"/>
        <rFont val="宋体"/>
        <charset val="134"/>
      </rPr>
      <t>集中清洗消毒服务单位消毒</t>
    </r>
    <r>
      <rPr>
        <sz val="10"/>
        <rFont val="Arial"/>
        <charset val="134"/>
      </rPr>
      <t>)</t>
    </r>
  </si>
  <si>
    <t>璋红鱼刺身</t>
  </si>
  <si>
    <t>油甘鱼刺身</t>
  </si>
  <si>
    <t>带脖分割鸡架</t>
  </si>
  <si>
    <t>分割鸡</t>
  </si>
  <si>
    <t>鸡半只</t>
  </si>
  <si>
    <t>烧鹅下装</t>
  </si>
  <si>
    <t>白菜猪肉水饺（汤饺）</t>
  </si>
  <si>
    <t>火腿</t>
  </si>
  <si>
    <t>花卷</t>
  </si>
  <si>
    <t>鸡柳</t>
  </si>
  <si>
    <r>
      <rPr>
        <sz val="10"/>
        <rFont val="宋体"/>
        <charset val="134"/>
      </rPr>
      <t>玉米蒸饺（</t>
    </r>
    <r>
      <rPr>
        <sz val="10"/>
        <rFont val="Arial"/>
        <charset val="134"/>
      </rPr>
      <t>5</t>
    </r>
    <r>
      <rPr>
        <sz val="10"/>
        <rFont val="宋体"/>
        <charset val="134"/>
      </rPr>
      <t>个）</t>
    </r>
  </si>
  <si>
    <t>麦香包（发酵面制品）</t>
  </si>
  <si>
    <t>肉松包（发酵面制品）</t>
  </si>
  <si>
    <t>纯香花生油</t>
  </si>
  <si>
    <r>
      <rPr>
        <sz val="10"/>
        <rFont val="宋体"/>
        <charset val="134"/>
      </rPr>
      <t>金麦流沙包（</t>
    </r>
    <r>
      <rPr>
        <sz val="10"/>
        <rFont val="Arial"/>
        <charset val="134"/>
      </rPr>
      <t>2</t>
    </r>
    <r>
      <rPr>
        <sz val="10"/>
        <rFont val="宋体"/>
        <charset val="134"/>
      </rPr>
      <t>个）</t>
    </r>
  </si>
  <si>
    <r>
      <rPr>
        <sz val="10"/>
        <rFont val="宋体"/>
        <charset val="134"/>
      </rPr>
      <t>奶香小馒头（</t>
    </r>
    <r>
      <rPr>
        <sz val="10"/>
        <rFont val="Arial"/>
        <charset val="134"/>
      </rPr>
      <t>4</t>
    </r>
    <r>
      <rPr>
        <sz val="10"/>
        <rFont val="宋体"/>
        <charset val="134"/>
      </rPr>
      <t>个）</t>
    </r>
  </si>
  <si>
    <t>原只大烧鸡腿</t>
  </si>
  <si>
    <t>分割鸡（鸡胸）</t>
  </si>
  <si>
    <t>福掌柜食用植物调和油</t>
  </si>
  <si>
    <t>液体复合调味料</t>
  </si>
  <si>
    <t>其他液体调味料</t>
  </si>
  <si>
    <t>白醋（酸性调味液）</t>
  </si>
  <si>
    <t>椰菜（结球甘蓝）</t>
  </si>
  <si>
    <t>广式腊肠</t>
  </si>
  <si>
    <t>菜籽油</t>
  </si>
  <si>
    <t>桂花米（大米）</t>
  </si>
  <si>
    <t>一次性打包圆碟</t>
  </si>
  <si>
    <t>寿司碟</t>
  </si>
  <si>
    <t>象生贝壳包（发酵面制品）</t>
  </si>
  <si>
    <t>瓜仁核桃包（发酵面制品）</t>
  </si>
  <si>
    <t>红姜蛋黄酥（糕点）</t>
  </si>
  <si>
    <t>和味凤爪</t>
  </si>
  <si>
    <t>香蒜蒸排骨</t>
  </si>
  <si>
    <t>金牌叉烧包</t>
  </si>
  <si>
    <t>养生核桃包</t>
  </si>
  <si>
    <r>
      <rPr>
        <sz val="10"/>
        <rFont val="宋体"/>
        <charset val="134"/>
      </rPr>
      <t>煎包仔</t>
    </r>
    <r>
      <rPr>
        <sz val="10"/>
        <rFont val="Arial"/>
        <charset val="134"/>
      </rPr>
      <t>4</t>
    </r>
    <r>
      <rPr>
        <sz val="10"/>
        <rFont val="宋体"/>
        <charset val="134"/>
      </rPr>
      <t>个</t>
    </r>
  </si>
  <si>
    <r>
      <rPr>
        <sz val="10"/>
        <rFont val="宋体"/>
        <charset val="134"/>
      </rPr>
      <t>港味叉烧包仔</t>
    </r>
    <r>
      <rPr>
        <sz val="10"/>
        <rFont val="Arial"/>
        <charset val="134"/>
      </rPr>
      <t>4</t>
    </r>
    <r>
      <rPr>
        <sz val="10"/>
        <rFont val="宋体"/>
        <charset val="134"/>
      </rPr>
      <t>个</t>
    </r>
  </si>
  <si>
    <r>
      <rPr>
        <sz val="10"/>
        <rFont val="宋体"/>
        <charset val="134"/>
      </rPr>
      <t>水晶桂花糕</t>
    </r>
    <r>
      <rPr>
        <sz val="10"/>
        <rFont val="Arial"/>
        <charset val="134"/>
      </rPr>
      <t>3</t>
    </r>
    <r>
      <rPr>
        <sz val="10"/>
        <rFont val="宋体"/>
        <charset val="134"/>
      </rPr>
      <t>件</t>
    </r>
  </si>
  <si>
    <r>
      <rPr>
        <sz val="10"/>
        <rFont val="宋体"/>
        <charset val="134"/>
      </rPr>
      <t>日式煎饺（</t>
    </r>
    <r>
      <rPr>
        <sz val="10"/>
        <rFont val="Arial"/>
        <charset val="134"/>
      </rPr>
      <t>6</t>
    </r>
    <r>
      <rPr>
        <sz val="10"/>
        <rFont val="宋体"/>
        <charset val="134"/>
      </rPr>
      <t>只）</t>
    </r>
  </si>
  <si>
    <r>
      <rPr>
        <sz val="10"/>
        <rFont val="宋体"/>
        <charset val="134"/>
      </rPr>
      <t>叉烧包（</t>
    </r>
    <r>
      <rPr>
        <sz val="10"/>
        <rFont val="Arial"/>
        <charset val="134"/>
      </rPr>
      <t>3</t>
    </r>
    <r>
      <rPr>
        <sz val="10"/>
        <rFont val="宋体"/>
        <charset val="134"/>
      </rPr>
      <t>个）</t>
    </r>
  </si>
  <si>
    <t>蒸流沙包</t>
  </si>
  <si>
    <r>
      <rPr>
        <sz val="10"/>
        <rFont val="宋体"/>
        <charset val="134"/>
      </rPr>
      <t>一品香菇饺（</t>
    </r>
    <r>
      <rPr>
        <sz val="10"/>
        <rFont val="Arial"/>
        <charset val="134"/>
      </rPr>
      <t>8</t>
    </r>
    <r>
      <rPr>
        <sz val="10"/>
        <rFont val="宋体"/>
        <charset val="134"/>
      </rPr>
      <t>只）配调料</t>
    </r>
  </si>
  <si>
    <r>
      <rPr>
        <sz val="10"/>
        <rFont val="宋体"/>
        <charset val="134"/>
      </rPr>
      <t>玉米马蹄饺（</t>
    </r>
    <r>
      <rPr>
        <sz val="10"/>
        <rFont val="Arial"/>
        <charset val="134"/>
      </rPr>
      <t>8</t>
    </r>
    <r>
      <rPr>
        <sz val="10"/>
        <rFont val="宋体"/>
        <charset val="134"/>
      </rPr>
      <t>只）配调料</t>
    </r>
  </si>
  <si>
    <r>
      <rPr>
        <sz val="10"/>
        <rFont val="宋体"/>
        <charset val="134"/>
      </rPr>
      <t>煎皇家小笼包（</t>
    </r>
    <r>
      <rPr>
        <sz val="10"/>
        <rFont val="Arial"/>
        <charset val="134"/>
      </rPr>
      <t>8</t>
    </r>
    <r>
      <rPr>
        <sz val="10"/>
        <rFont val="宋体"/>
        <charset val="134"/>
      </rPr>
      <t>个）</t>
    </r>
  </si>
  <si>
    <r>
      <rPr>
        <sz val="10"/>
        <rFont val="宋体"/>
        <charset val="134"/>
      </rPr>
      <t>奶香馒头（</t>
    </r>
    <r>
      <rPr>
        <sz val="10"/>
        <rFont val="Arial"/>
        <charset val="134"/>
      </rPr>
      <t>4</t>
    </r>
    <r>
      <rPr>
        <sz val="10"/>
        <rFont val="宋体"/>
        <charset val="134"/>
      </rPr>
      <t>个）</t>
    </r>
  </si>
  <si>
    <r>
      <rPr>
        <sz val="10"/>
        <rFont val="宋体"/>
        <charset val="134"/>
      </rPr>
      <t>手工玉米蒸饺</t>
    </r>
    <r>
      <rPr>
        <sz val="10"/>
        <rFont val="Arial"/>
        <charset val="134"/>
      </rPr>
      <t>*5</t>
    </r>
  </si>
  <si>
    <t>台北盐酥鸡</t>
  </si>
  <si>
    <t>原只生炸鸡肶</t>
  </si>
  <si>
    <r>
      <rPr>
        <sz val="10"/>
        <rFont val="宋体"/>
        <charset val="134"/>
      </rPr>
      <t>蒜香鸡全翼（</t>
    </r>
    <r>
      <rPr>
        <sz val="10"/>
        <rFont val="Arial"/>
        <charset val="134"/>
      </rPr>
      <t>2</t>
    </r>
    <r>
      <rPr>
        <sz val="10"/>
        <rFont val="宋体"/>
        <charset val="134"/>
      </rPr>
      <t>只）</t>
    </r>
  </si>
  <si>
    <t>一口西多士</t>
  </si>
  <si>
    <t>陈醋浸凤爪</t>
  </si>
  <si>
    <t>蒜香蒸排骨</t>
  </si>
  <si>
    <t>传统酱香蒸排骨</t>
  </si>
  <si>
    <t>黑金流沙包</t>
  </si>
  <si>
    <t>粗粮核桃包</t>
  </si>
  <si>
    <t>爽脆萝卜皮（凉拌菜）</t>
  </si>
  <si>
    <t>陈醋拌木耳（凉拌菜）</t>
  </si>
  <si>
    <t>金汤（汤底）</t>
  </si>
  <si>
    <t>番茄汤（汤底）</t>
  </si>
  <si>
    <t>猪骨汤（汤底）</t>
  </si>
  <si>
    <t>加洲卷（寿司）</t>
  </si>
  <si>
    <t>吞沙小卷（寿司）</t>
  </si>
  <si>
    <t>蟹柳小卷（寿司）</t>
  </si>
  <si>
    <t>挪威三文鱼腩刺身</t>
  </si>
  <si>
    <t>希鲮鱼刺身</t>
  </si>
  <si>
    <t>金枪鱼刺身</t>
  </si>
  <si>
    <t>紫薯披萨大饼</t>
  </si>
  <si>
    <t>招牌蚝汁叉烧包</t>
  </si>
  <si>
    <t>冻柠乐</t>
  </si>
  <si>
    <t>传统酱香蒸凤爪</t>
  </si>
  <si>
    <t>三文鱼腩刺身</t>
  </si>
  <si>
    <t>北海道带子</t>
  </si>
  <si>
    <t>立鱼薄切</t>
  </si>
  <si>
    <t>章红鱼厚切</t>
  </si>
  <si>
    <t>清爽柠檬味汽水</t>
  </si>
  <si>
    <t>加拿大北极贝刺身</t>
  </si>
  <si>
    <t>挪威三文鱼背刺身</t>
  </si>
  <si>
    <t>圣子王（贝类）</t>
  </si>
  <si>
    <t>阉鸡</t>
  </si>
  <si>
    <t>老广靓一包</t>
  </si>
  <si>
    <t>燕窝鸡蛋挞</t>
  </si>
  <si>
    <t>香脆大油条</t>
  </si>
  <si>
    <t>金笋馒头</t>
  </si>
  <si>
    <t>三文鱼刺身（生食动物性水产品）</t>
  </si>
  <si>
    <t>台式三杯鸡</t>
  </si>
  <si>
    <t>古法蒸排骨</t>
  </si>
  <si>
    <t>黄萝卜小卷（寿司）</t>
  </si>
  <si>
    <t>白菜</t>
  </si>
  <si>
    <t>仙草甘茶</t>
  </si>
  <si>
    <t>双芋黑糖牛乳</t>
  </si>
  <si>
    <t>茉香绿茶</t>
  </si>
  <si>
    <t>芋泥啵啵奶茶</t>
  </si>
  <si>
    <t>仙草鲜奶茶</t>
  </si>
  <si>
    <t>卤水鸭亦（酱卤肉制品）</t>
  </si>
  <si>
    <t>姜汁生肉包（发酵面制品）</t>
  </si>
  <si>
    <t>青茄子</t>
  </si>
  <si>
    <t>黄希鲮鱼刺身</t>
  </si>
  <si>
    <t>深海大甜虾刺身</t>
  </si>
  <si>
    <t>金枪鱼（大目）刺身</t>
  </si>
  <si>
    <t>鲷鱼刺身</t>
  </si>
  <si>
    <r>
      <rPr>
        <sz val="10"/>
        <rFont val="Arial"/>
        <charset val="134"/>
      </rPr>
      <t>C</t>
    </r>
    <r>
      <rPr>
        <sz val="10"/>
        <rFont val="宋体"/>
        <charset val="134"/>
      </rPr>
      <t>柏斯金牌三文治</t>
    </r>
    <r>
      <rPr>
        <sz val="10"/>
        <rFont val="Arial"/>
        <charset val="134"/>
      </rPr>
      <t>-</t>
    </r>
    <r>
      <rPr>
        <sz val="10"/>
        <rFont val="宋体"/>
        <charset val="134"/>
      </rPr>
      <t>鸡肉芝士三文治</t>
    </r>
  </si>
  <si>
    <r>
      <rPr>
        <sz val="10"/>
        <rFont val="Arial"/>
        <charset val="134"/>
      </rPr>
      <t>D</t>
    </r>
    <r>
      <rPr>
        <sz val="10"/>
        <rFont val="宋体"/>
        <charset val="134"/>
      </rPr>
      <t>柏斯金牌三文治</t>
    </r>
    <r>
      <rPr>
        <sz val="10"/>
        <rFont val="Arial"/>
        <charset val="134"/>
      </rPr>
      <t>-</t>
    </r>
    <r>
      <rPr>
        <sz val="10"/>
        <rFont val="宋体"/>
        <charset val="134"/>
      </rPr>
      <t>火腿芝士</t>
    </r>
  </si>
  <si>
    <t>早餐美式咖啡</t>
  </si>
  <si>
    <r>
      <rPr>
        <sz val="10"/>
        <rFont val="Arial"/>
        <charset val="134"/>
      </rPr>
      <t>LATTE</t>
    </r>
    <r>
      <rPr>
        <sz val="10"/>
        <rFont val="宋体"/>
        <charset val="134"/>
      </rPr>
      <t>拿铁咖啡</t>
    </r>
  </si>
  <si>
    <t>早餐热奶茶</t>
  </si>
  <si>
    <t>牛乳挞</t>
  </si>
  <si>
    <t>原味豆奶</t>
  </si>
  <si>
    <t>原味奶茶</t>
  </si>
  <si>
    <t>鸳鸯奶茶</t>
  </si>
  <si>
    <t>传统绿豆粽</t>
  </si>
  <si>
    <t>招牌花生粽</t>
  </si>
  <si>
    <t>招牌绿豆粽</t>
  </si>
  <si>
    <t>瑶柱绿豆蛋肉粽</t>
  </si>
  <si>
    <t>栗子红豆蛋肉粽</t>
  </si>
  <si>
    <t>花生肉粽</t>
  </si>
  <si>
    <t>燕麦肉粽</t>
  </si>
  <si>
    <t>燕麦绿豆粽</t>
  </si>
  <si>
    <t>台山咸肉粽</t>
  </si>
  <si>
    <t>香菇花生咸肉粽</t>
  </si>
  <si>
    <t>野米养生粽</t>
  </si>
  <si>
    <t>绿豆咸肉粽</t>
  </si>
  <si>
    <t>鸡子豆咸蛋咸肉粽</t>
  </si>
  <si>
    <t>红豆眉豆花生咸蛋咸肉粽</t>
  </si>
  <si>
    <t>半肥瘦加蛋绿豆咸肉粽</t>
  </si>
  <si>
    <t>纯绿豆肉粽</t>
  </si>
  <si>
    <t>绿豆双黄肉粽</t>
  </si>
  <si>
    <t>绿豆半黄肉粽</t>
  </si>
  <si>
    <t>五香蛋黄肉粽</t>
  </si>
  <si>
    <t>瑶柱虾米蛋黄肉粽</t>
  </si>
  <si>
    <t>鸡翅根</t>
  </si>
  <si>
    <t>单冻琵琶腿（鸡腿）</t>
  </si>
  <si>
    <t>酱油</t>
  </si>
  <si>
    <t>草菇老抽（酿造酱油）</t>
  </si>
  <si>
    <t>家乡小农粘（大米）</t>
  </si>
  <si>
    <t>味极酱油（酿造酱油）</t>
  </si>
  <si>
    <t>糕点用小麦粉</t>
  </si>
  <si>
    <t>食醋</t>
  </si>
  <si>
    <t>精制白米醋（酿造食醋）</t>
  </si>
  <si>
    <t>哈尼菊香无抗粉壳鲜鸡蛋</t>
  </si>
  <si>
    <t>大米（油粘米）</t>
  </si>
  <si>
    <t>加碘精制盐（食用盐）</t>
  </si>
  <si>
    <t>生抽酱油（酿造酱油）</t>
  </si>
  <si>
    <t>青虾小丝苗（大米）</t>
  </si>
  <si>
    <t>白壳鸡蛋</t>
  </si>
  <si>
    <r>
      <rPr>
        <sz val="10"/>
        <rFont val="宋体"/>
        <charset val="134"/>
      </rPr>
      <t>特级</t>
    </r>
    <r>
      <rPr>
        <sz val="10"/>
        <rFont val="Arial"/>
        <charset val="134"/>
      </rPr>
      <t>1.38</t>
    </r>
    <r>
      <rPr>
        <sz val="10"/>
        <rFont val="宋体"/>
        <charset val="134"/>
      </rPr>
      <t>纯酿造酱油</t>
    </r>
  </si>
  <si>
    <t>锦珍生抽（酿造酱油）</t>
  </si>
  <si>
    <t>味极鲜特级酱油（酿造酱油）</t>
  </si>
  <si>
    <t>精制盐</t>
  </si>
  <si>
    <t>粤垦严选荷香米</t>
  </si>
  <si>
    <t>红太阳（大米）</t>
  </si>
  <si>
    <t>粤志兴鲜蛋</t>
  </si>
  <si>
    <t>北仔九黎贡米</t>
  </si>
  <si>
    <t>蒸鱼豉油</t>
  </si>
  <si>
    <t>加碘精制盐</t>
  </si>
  <si>
    <t>助排（猪排骨）</t>
  </si>
  <si>
    <t>鸡翅根（鸡小腿）</t>
  </si>
  <si>
    <t>鸭肉</t>
  </si>
  <si>
    <t>鸭边腿</t>
  </si>
  <si>
    <t>大米（长粒香米）</t>
  </si>
  <si>
    <t>高筋小麦粉</t>
  </si>
  <si>
    <t>金牛湖香米</t>
  </si>
  <si>
    <t>专供鸡蛋</t>
  </si>
  <si>
    <t>压榨成品玉米油</t>
  </si>
  <si>
    <t>优选东北大米</t>
  </si>
  <si>
    <t>家庭通用小麦粉</t>
  </si>
  <si>
    <t>淀粉及淀粉制品</t>
  </si>
  <si>
    <t>淀粉制品</t>
  </si>
  <si>
    <t>粉丝粉条</t>
  </si>
  <si>
    <t>湿粉条</t>
  </si>
  <si>
    <t>金标生抽</t>
  </si>
  <si>
    <t>草菇老抽</t>
  </si>
  <si>
    <t>醋精（酿造食醋）</t>
  </si>
  <si>
    <t>生抽王（酿造酱油）</t>
  </si>
  <si>
    <t>酿造白醋（酿造食醋）</t>
  </si>
  <si>
    <t>老抽豉油（酿造酱油）</t>
  </si>
  <si>
    <t>其他饮料</t>
  </si>
  <si>
    <t>癍痧凉茶</t>
  </si>
  <si>
    <t>罗汉果姜茶</t>
  </si>
  <si>
    <t>新咽喉茶</t>
  </si>
  <si>
    <t>口腔茶</t>
  </si>
  <si>
    <t>适感茶（感冒茶）</t>
  </si>
  <si>
    <t>利咽茶（喉痛咳茶）</t>
  </si>
  <si>
    <t>特效感冒茶</t>
  </si>
  <si>
    <t>化痰止咳茶</t>
  </si>
  <si>
    <t>祛湿茶</t>
  </si>
  <si>
    <t>咽喉茶</t>
  </si>
  <si>
    <t>感冒茶（凉茶）</t>
  </si>
  <si>
    <t>清热祛湿茶（凉茶）</t>
  </si>
  <si>
    <t>禾长南、槐米润肠胃汤（凉茶）</t>
  </si>
  <si>
    <t>人参柴胡扶正汤（凉茶）</t>
  </si>
  <si>
    <t>平喘止咳茶（凉茶）</t>
  </si>
  <si>
    <t>清热解毒茶（凉茶）</t>
  </si>
  <si>
    <t>牙痛茶（凉茶）</t>
  </si>
  <si>
    <t>特效感冒茶（凉茶）</t>
  </si>
  <si>
    <t>健脾祛湿茶（凉茶）</t>
  </si>
  <si>
    <t>癍痧凉茶（凉茶）</t>
  </si>
  <si>
    <t>桑菊露（感冒茶）（凉茶）</t>
  </si>
  <si>
    <t>外感咳茶（凉茶）</t>
  </si>
  <si>
    <t>祛湿茶（凉茶）</t>
  </si>
  <si>
    <t>化痰止咳茶（凉茶）</t>
  </si>
  <si>
    <t>速效感冒茶（凉茶）</t>
  </si>
  <si>
    <t>润肺止咳茶</t>
  </si>
  <si>
    <t>熬夜茶</t>
  </si>
  <si>
    <t>化谈茶</t>
  </si>
  <si>
    <t>热咳茶（凉茶）</t>
  </si>
  <si>
    <t>胖大海汤茶（凉茶）</t>
  </si>
  <si>
    <t>特效咽喉茶（凉茶）</t>
  </si>
  <si>
    <t>廿四味（凉茶）</t>
  </si>
  <si>
    <t>风寒外感茶（凉茶）</t>
  </si>
  <si>
    <t>凉茶王</t>
  </si>
  <si>
    <t>特效口腔茶</t>
  </si>
  <si>
    <t>寒感茶</t>
  </si>
  <si>
    <t>下火王</t>
  </si>
  <si>
    <t>止咳茶</t>
  </si>
  <si>
    <t>清热解毒</t>
  </si>
  <si>
    <t>廿四味</t>
  </si>
  <si>
    <t>清热祛湿茶</t>
  </si>
  <si>
    <t>肠胃茶</t>
  </si>
  <si>
    <t>SCJM21440700598008033</t>
  </si>
  <si>
    <t>SCJM21440700598008034</t>
  </si>
  <si>
    <t>SCJM21440700598008035</t>
  </si>
  <si>
    <t>挂面</t>
  </si>
  <si>
    <t>普通挂面、手工面</t>
  </si>
  <si>
    <t>SCJM21440700598008036</t>
  </si>
  <si>
    <r>
      <rPr>
        <sz val="10"/>
        <rFont val="宋体"/>
        <charset val="134"/>
      </rPr>
      <t>淀粉制品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</si>
  <si>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粉丝、粉条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</si>
  <si>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SCJM21440700598008037</t>
  </si>
  <si>
    <t>SCJM21440700598008038</t>
  </si>
  <si>
    <t>SCJM21440700598008039</t>
  </si>
  <si>
    <t>饮用天然矿泉水</t>
  </si>
  <si>
    <t>SCJM21440700598004320</t>
  </si>
  <si>
    <r>
      <rPr>
        <sz val="10"/>
        <rFont val="宋体"/>
        <charset val="134"/>
      </rPr>
      <t>禽肉及其副产品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</si>
  <si>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SCJM21440700598004321</t>
  </si>
  <si>
    <t>SCJM21440700598004322</t>
  </si>
  <si>
    <r>
      <rPr>
        <sz val="10"/>
        <rFont val="宋体"/>
        <charset val="134"/>
      </rPr>
      <t>畜肉及其副产品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</si>
  <si>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SCJM21440700598004323</t>
  </si>
  <si>
    <t>SCJM21440700598008046</t>
  </si>
  <si>
    <t>酱卤肉制品</t>
  </si>
  <si>
    <t>SCJM21440700598008055</t>
  </si>
  <si>
    <t>SCJM21440700598008047</t>
  </si>
  <si>
    <t>SCJM21440700598008048</t>
  </si>
  <si>
    <t>SCJM21440700598008049</t>
  </si>
  <si>
    <t>SCJM21440700598008050</t>
  </si>
  <si>
    <t>SCJM21440700598008051</t>
  </si>
  <si>
    <t>SCJM21440700598008052</t>
  </si>
  <si>
    <t>SCJM21440700598008053</t>
  </si>
  <si>
    <t>SCJM21440700598008054</t>
  </si>
  <si>
    <t>SCJM21440700598001102</t>
  </si>
  <si>
    <t>SCJM21440700598008056</t>
  </si>
  <si>
    <t>SCJM21440700598008058</t>
  </si>
  <si>
    <t>SCJM21440700598008057</t>
  </si>
  <si>
    <t>SCJM21440700598008040</t>
  </si>
  <si>
    <t>SCJM21440700598008041</t>
  </si>
  <si>
    <t>果酱</t>
  </si>
  <si>
    <t>SCJM21440700598008042</t>
  </si>
  <si>
    <t>SCJM21440700598008043</t>
  </si>
  <si>
    <t>SCJM21440700598008044</t>
  </si>
  <si>
    <t>SCJM21440700598008045</t>
  </si>
  <si>
    <t>SCJM21440700598008029</t>
  </si>
  <si>
    <t>SCJM21440700598008030</t>
  </si>
  <si>
    <t>SCJM21440700598008031</t>
  </si>
  <si>
    <t>SCJM21440700598008032</t>
  </si>
  <si>
    <t>SCJM21440700598004311</t>
  </si>
  <si>
    <t>热带和亚热带水果</t>
  </si>
  <si>
    <t>香蕉</t>
  </si>
  <si>
    <t>SCJM21440700598001103</t>
  </si>
  <si>
    <t>SCJM21440700598004312</t>
  </si>
  <si>
    <t>SCJM21440700598001104</t>
  </si>
  <si>
    <t>SCJM21440700598004315</t>
  </si>
  <si>
    <t>SCJM21440700598004314</t>
  </si>
  <si>
    <t>水果干制品</t>
  </si>
  <si>
    <r>
      <rPr>
        <sz val="10"/>
        <rFont val="宋体"/>
        <charset val="134"/>
      </rPr>
      <t>水果干制品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含干枸杞</t>
    </r>
    <r>
      <rPr>
        <sz val="10"/>
        <rFont val="Calibri"/>
        <charset val="134"/>
      </rPr>
      <t>)</t>
    </r>
  </si>
  <si>
    <t>SCJM21440700598004306</t>
  </si>
  <si>
    <t>SCJM21440700598004307</t>
  </si>
  <si>
    <t>SCJM21440700598004308</t>
  </si>
  <si>
    <t>SCJM21440700598004309</t>
  </si>
  <si>
    <t>SCJM21440700598004310</t>
  </si>
  <si>
    <t>SCJM21440700598001105</t>
  </si>
  <si>
    <t>SCJM21440700598001106</t>
  </si>
  <si>
    <t>SCJM21440700598001107</t>
  </si>
  <si>
    <t>SCJM21440700598001108</t>
  </si>
  <si>
    <t>SCJM21440700598011101</t>
  </si>
  <si>
    <t>SCJM21440700598011102</t>
  </si>
  <si>
    <t>SCJM21440700598011103</t>
  </si>
  <si>
    <t>SCJM21440700598011104</t>
  </si>
  <si>
    <t>SCJM21440700598011105</t>
  </si>
  <si>
    <t>SCJM21440700598011106</t>
  </si>
  <si>
    <t>SCJM21440700598011107</t>
  </si>
  <si>
    <t>SCJM21440700598011108</t>
  </si>
  <si>
    <t>SCJM21440700598011090</t>
  </si>
  <si>
    <t>SCJM21440700598011100</t>
  </si>
  <si>
    <t>SCJM21440700598011110</t>
  </si>
  <si>
    <t>SCJM21440700598011112</t>
  </si>
  <si>
    <t>SCJM21440700598011113</t>
  </si>
  <si>
    <t>SCJM21440700598011114</t>
  </si>
  <si>
    <t>SCJM21440700598011115</t>
  </si>
  <si>
    <t>SCJM21440700598011116</t>
  </si>
  <si>
    <t>SCJM21440700598011117</t>
  </si>
  <si>
    <t>SCJM21440700598011118</t>
  </si>
  <si>
    <t>SCJM21440700598003001</t>
  </si>
  <si>
    <t>SCJM21440700598003002</t>
  </si>
  <si>
    <t>SCJM21440700598003003</t>
  </si>
  <si>
    <t>SCJM21440700598003004</t>
  </si>
  <si>
    <t>SCJM21440700598003005</t>
  </si>
  <si>
    <t>SCJM21440700598011119</t>
  </si>
  <si>
    <t>SCJM21440700598011120</t>
  </si>
  <si>
    <t>SCJM21440700598011121</t>
  </si>
  <si>
    <t>SCJM21440700598011122</t>
  </si>
  <si>
    <t>SCJM21440700598011123</t>
  </si>
  <si>
    <t>SCJM21440700598011124</t>
  </si>
  <si>
    <t>SCJM21440700598011125</t>
  </si>
  <si>
    <t>SCJM21440700598011128</t>
  </si>
  <si>
    <t>SCJM21440700598011126</t>
  </si>
  <si>
    <t>SCJM21440700598011127</t>
  </si>
  <si>
    <t>SCJM21440700598003006</t>
  </si>
  <si>
    <t>SCJM21440700598003009</t>
  </si>
  <si>
    <t>SCJM21440700598003010</t>
  </si>
  <si>
    <t>SCJM21440700598004324</t>
  </si>
  <si>
    <t>SCJM21440700598004325</t>
  </si>
  <si>
    <t>SCJM21440700598004326</t>
  </si>
  <si>
    <t>SCJM21440700598004327</t>
  </si>
  <si>
    <t>SCJM21440700598004317</t>
  </si>
  <si>
    <t>生食水产品</t>
  </si>
  <si>
    <t>生食动物性水产品</t>
  </si>
  <si>
    <t>SCJM21440700598001109</t>
  </si>
  <si>
    <t>SCJM21440700598001110</t>
  </si>
  <si>
    <t>SCJM21440700598001111</t>
  </si>
  <si>
    <t>SCJM21440700598001112</t>
  </si>
  <si>
    <t>SCJM21440700598001113</t>
  </si>
  <si>
    <t>SCJM21440700598001114</t>
  </si>
  <si>
    <t>SCJM21440700598001115</t>
  </si>
  <si>
    <t>SCJM21440700598001116</t>
  </si>
  <si>
    <t>SCJM21440700598001117</t>
  </si>
  <si>
    <t>SCJM21440700598001118</t>
  </si>
  <si>
    <t>SCJM21440700598001119</t>
  </si>
  <si>
    <t>月饼</t>
  </si>
  <si>
    <t>SCJM21440700598001120</t>
  </si>
  <si>
    <t>SCJM21440700598001121</t>
  </si>
  <si>
    <t>SCJM21440700598013029</t>
  </si>
  <si>
    <t>SCJM21440700598013028</t>
  </si>
  <si>
    <t>SCJM21440700598001122</t>
  </si>
  <si>
    <t>SCJM21440700598013030</t>
  </si>
  <si>
    <t>SCJM21440700598001123</t>
  </si>
  <si>
    <t>复合调味料(自制)</t>
  </si>
  <si>
    <t>半固态调味料(自制)</t>
  </si>
  <si>
    <t>DC21440700598000628</t>
  </si>
  <si>
    <t>火锅调味料(底料、蘸料)(自制)</t>
  </si>
  <si>
    <t>DC21440700598000634</t>
  </si>
  <si>
    <t>NCP21440700598000130</t>
  </si>
  <si>
    <t>NCP21440700598000129</t>
  </si>
  <si>
    <t>NCP21440700598000131</t>
  </si>
  <si>
    <t>NCP21440700598000132</t>
  </si>
  <si>
    <t>NCP21440700598000133</t>
  </si>
  <si>
    <t>NCP21440700598000134</t>
  </si>
  <si>
    <t>NCP21440700598000137</t>
  </si>
  <si>
    <t>NCP21440700598000138</t>
  </si>
  <si>
    <t>NCP21440700598000139</t>
  </si>
  <si>
    <t>凉菜类(餐饮)</t>
  </si>
  <si>
    <t>DC21440700598000635</t>
  </si>
  <si>
    <t>凉拌菜(餐饮)</t>
  </si>
  <si>
    <t>DC21440700598000636</t>
  </si>
  <si>
    <t>DC21440700598000637</t>
  </si>
  <si>
    <t>DC21440700598000638</t>
  </si>
  <si>
    <t>其他饮料(自制)</t>
  </si>
  <si>
    <t>DC21440700598000639</t>
  </si>
  <si>
    <t>NCP21440700598000141</t>
  </si>
  <si>
    <t>DC21440700598000642</t>
  </si>
  <si>
    <t>DC21440700598000643</t>
  </si>
  <si>
    <t>寿司(餐饮)</t>
  </si>
  <si>
    <t>DC21440700598000666</t>
  </si>
  <si>
    <t>DC21440700598000667</t>
  </si>
  <si>
    <t>DC21440700598000668</t>
  </si>
  <si>
    <t>米面及其制品(自制)</t>
  </si>
  <si>
    <t>小麦粉制品(自制)</t>
  </si>
  <si>
    <t>油炸面制品(自制)</t>
  </si>
  <si>
    <t>DC21440700598000660</t>
  </si>
  <si>
    <t>NCP21440700598000142</t>
  </si>
  <si>
    <t>NCP21440700598000143</t>
  </si>
  <si>
    <t>NCP21440700598000144</t>
  </si>
  <si>
    <t>NCP21440700598000149</t>
  </si>
  <si>
    <t>DC21440700598000589</t>
  </si>
  <si>
    <t>DC21440700598000590</t>
  </si>
  <si>
    <t>DC21440700598000591</t>
  </si>
  <si>
    <t>DC21440700598000592</t>
  </si>
  <si>
    <t>DC21440700598000594</t>
  </si>
  <si>
    <t>DC21440700598000593</t>
  </si>
  <si>
    <t>DC21440700598000595</t>
  </si>
  <si>
    <t>DC21440700598000596</t>
  </si>
  <si>
    <t>DC21440700598000597</t>
  </si>
  <si>
    <t>DC21440700598000542</t>
  </si>
  <si>
    <t>DC21440700598000543</t>
  </si>
  <si>
    <t>NCP21440700598000119</t>
  </si>
  <si>
    <t>NCP21440700598000120</t>
  </si>
  <si>
    <t>DC21440700598000500</t>
  </si>
  <si>
    <t>复用餐饮具(餐馆自行消毒)</t>
  </si>
  <si>
    <t>DC21440700598000509</t>
  </si>
  <si>
    <t>DC21440700598000493</t>
  </si>
  <si>
    <t>NCP21440700598000099</t>
  </si>
  <si>
    <t>NCP21440700598000100</t>
  </si>
  <si>
    <t>NCP21440700598000101</t>
  </si>
  <si>
    <t>DC21440700598000507</t>
  </si>
  <si>
    <t>DC21440700598000508</t>
  </si>
  <si>
    <t>NCP21440700598000104</t>
  </si>
  <si>
    <t>NCP21440700598000105</t>
  </si>
  <si>
    <t>DC21440700598000512</t>
  </si>
  <si>
    <t>DC21440700598000513</t>
  </si>
  <si>
    <t>NCP21440700598000110</t>
  </si>
  <si>
    <t>餐饮套餐</t>
  </si>
  <si>
    <t>DC21440700598000514</t>
  </si>
  <si>
    <t>DC21440700598000515</t>
  </si>
  <si>
    <t>DC21440700598000528</t>
  </si>
  <si>
    <t>DC21440700598000529</t>
  </si>
  <si>
    <t>NCP21440700598000114</t>
  </si>
  <si>
    <t>NCP21440700598000115</t>
  </si>
  <si>
    <t>DC21440700598000530</t>
  </si>
  <si>
    <t>DC21440700598000555</t>
  </si>
  <si>
    <t>NCP21440700598000116</t>
  </si>
  <si>
    <t>DC21440700598000531</t>
  </si>
  <si>
    <t>DC21440700598000532</t>
  </si>
  <si>
    <t>DC21440700598000533</t>
  </si>
  <si>
    <t>DC21440700598000552</t>
  </si>
  <si>
    <t>DC21440700598000553</t>
  </si>
  <si>
    <t>NCP21440700598000123</t>
  </si>
  <si>
    <t>DC21440700598000554</t>
  </si>
  <si>
    <t>DC21440700598000560</t>
  </si>
  <si>
    <t>DC21440700598000561</t>
  </si>
  <si>
    <t>NCP21440700598000125</t>
  </si>
  <si>
    <t>DC21440700598000562</t>
  </si>
  <si>
    <t>DC21440700598000563</t>
  </si>
  <si>
    <t>DC21440700598000494</t>
  </si>
  <si>
    <t>DC21440700598000506</t>
  </si>
  <si>
    <t>DC21440700598000495</t>
  </si>
  <si>
    <t>DC21440700598000496</t>
  </si>
  <si>
    <t>DC21440700598000497</t>
  </si>
  <si>
    <t>NCP21440700598000102</t>
  </si>
  <si>
    <t>DC21440700598000503</t>
  </si>
  <si>
    <t>DC21440700598000504</t>
  </si>
  <si>
    <t>DC21440700598000505</t>
  </si>
  <si>
    <t>NCP21440700598000103</t>
  </si>
  <si>
    <t>NCP21440700598000106</t>
  </si>
  <si>
    <t>DC21440700598000525</t>
  </si>
  <si>
    <t>NCP21440700598000107</t>
  </si>
  <si>
    <t>NCP21440700598000108</t>
  </si>
  <si>
    <t>DC21440700598000510</t>
  </si>
  <si>
    <t>DC21440700598000511</t>
  </si>
  <si>
    <t>NCP21440700598000111</t>
  </si>
  <si>
    <t>NCP21440700598000112</t>
  </si>
  <si>
    <t>NCP21440700598000113</t>
  </si>
  <si>
    <t>DC21440700598000524</t>
  </si>
  <si>
    <t>DC21440700598000534</t>
  </si>
  <si>
    <t>NCP21440700598000122</t>
  </si>
  <si>
    <t>DC21440700598000535</t>
  </si>
  <si>
    <t>NCP21440700598000117</t>
  </si>
  <si>
    <t>NCP21440700598000118</t>
  </si>
  <si>
    <t>DC21440700598000536</t>
  </si>
  <si>
    <t>DC21440700598000544</t>
  </si>
  <si>
    <t>DC21440700598000545</t>
  </si>
  <si>
    <t>DC21440700598000546</t>
  </si>
  <si>
    <t>NCP21440700598000121</t>
  </si>
  <si>
    <t>DC21440700598000556</t>
  </si>
  <si>
    <t>发酵面制品(自制)</t>
  </si>
  <si>
    <t>DC21440700598000568</t>
  </si>
  <si>
    <t>DC21440700598000557</t>
  </si>
  <si>
    <t>DC21440700598000558</t>
  </si>
  <si>
    <t>DC21440700598000559</t>
  </si>
  <si>
    <t>NCP21440700598000124</t>
  </si>
  <si>
    <t>DC21440700598000564</t>
  </si>
  <si>
    <t>DC21440700598000565</t>
  </si>
  <si>
    <t>DC21440700598000566</t>
  </si>
  <si>
    <t>DC21440700598000567</t>
  </si>
  <si>
    <t>DC21440700598000600</t>
  </si>
  <si>
    <t>DC21440700598000608</t>
  </si>
  <si>
    <t>DC21440700598000601</t>
  </si>
  <si>
    <t>NCP21440700598000127</t>
  </si>
  <si>
    <t>NCP21440700598000128</t>
  </si>
  <si>
    <t>DC21440700598000602</t>
  </si>
  <si>
    <t>焙烤食品(餐饮)</t>
  </si>
  <si>
    <t>糕点(餐饮单位自制)</t>
  </si>
  <si>
    <t>DC21440700598000604</t>
  </si>
  <si>
    <t>DC21440700598000605</t>
  </si>
  <si>
    <t>DC21440700598000606</t>
  </si>
  <si>
    <t>DC21440700598000607</t>
  </si>
  <si>
    <t>DC21440700598000498</t>
  </si>
  <si>
    <t>DC21440700598000501</t>
  </si>
  <si>
    <t>DC21440700598000499</t>
  </si>
  <si>
    <t>DC21440700598000502</t>
  </si>
  <si>
    <t>NCP21440700598000109</t>
  </si>
  <si>
    <t>DC21440700598000527</t>
  </si>
  <si>
    <t>DC21440700598000516</t>
  </si>
  <si>
    <t>DC21440700598000517</t>
  </si>
  <si>
    <t>DC21440700598000518</t>
  </si>
  <si>
    <t>DC21440700598000519</t>
  </si>
  <si>
    <t>DC21440700598000521</t>
  </si>
  <si>
    <t>DC21440700598000522</t>
  </si>
  <si>
    <t>DC21440700598000523</t>
  </si>
  <si>
    <t>DC21440700598000526</t>
  </si>
  <si>
    <t>DC21440700598000537</t>
  </si>
  <si>
    <t>DC21440700598000551</t>
  </si>
  <si>
    <t>DC21440700598000538</t>
  </si>
  <si>
    <t>DC21440700598000539</t>
  </si>
  <si>
    <t>DC21440700598000540</t>
  </si>
  <si>
    <t>DC21440700598000541</t>
  </si>
  <si>
    <t>DC21440700598000547</t>
  </si>
  <si>
    <t>DC21440700598000548</t>
  </si>
  <si>
    <t>DC21440700598000549</t>
  </si>
  <si>
    <t>DC21440700598000550</t>
  </si>
  <si>
    <t>DC21440700598000569</t>
  </si>
  <si>
    <t>NCP21440700598000126</t>
  </si>
  <si>
    <t>DC21440700598000570</t>
  </si>
  <si>
    <t>DC21440700598000571</t>
  </si>
  <si>
    <t>DC21440700598000572</t>
  </si>
  <si>
    <t>DC21440700598000574</t>
  </si>
  <si>
    <t>DC21440700598000575</t>
  </si>
  <si>
    <t>DC21440700598000576</t>
  </si>
  <si>
    <t>DC21440700598000578</t>
  </si>
  <si>
    <t>DC21440700598000577</t>
  </si>
  <si>
    <t>DC21440700598000603</t>
  </si>
  <si>
    <t>DC21440700598000609</t>
  </si>
  <si>
    <t>DC21440700598000610</t>
  </si>
  <si>
    <t>DC21440700598000611</t>
  </si>
  <si>
    <t>DC21440700598000612</t>
  </si>
  <si>
    <t>DC21440700598000580</t>
  </si>
  <si>
    <t>DC21440700598000581</t>
  </si>
  <si>
    <t>DC21440700598000582</t>
  </si>
  <si>
    <t>DC21440700598000583</t>
  </si>
  <si>
    <t>DC21440700598000584</t>
  </si>
  <si>
    <t>DC21440700598000585</t>
  </si>
  <si>
    <t>DC21440700598000613</t>
  </si>
  <si>
    <t>DC21440700598000614</t>
  </si>
  <si>
    <t>DC21440700598000615</t>
  </si>
  <si>
    <t>DC21440700598000616</t>
  </si>
  <si>
    <t>DC21440700598000617</t>
  </si>
  <si>
    <t>DC21440700598000618</t>
  </si>
  <si>
    <t>DC21440700598000619</t>
  </si>
  <si>
    <t>DC21440700598000620</t>
  </si>
  <si>
    <t>DC21440700598000621</t>
  </si>
  <si>
    <t>DC21440700598000622</t>
  </si>
  <si>
    <t>DC21440700598000646</t>
  </si>
  <si>
    <t>DC21440700598000647</t>
  </si>
  <si>
    <t>水产及水产制品(自制)</t>
  </si>
  <si>
    <t>DC21440700598000630</t>
  </si>
  <si>
    <t>生食动物性水产品(自制)</t>
  </si>
  <si>
    <t>DC21440700598000631</t>
  </si>
  <si>
    <t>DC21440700598000632</t>
  </si>
  <si>
    <t>DC21440700598000633</t>
  </si>
  <si>
    <t>DC21440700598000624</t>
  </si>
  <si>
    <t>DC21440700598000625</t>
  </si>
  <si>
    <t>DC21440700598000626</t>
  </si>
  <si>
    <t>DC21440700598000627</t>
  </si>
  <si>
    <t>DC21440700598000629</t>
  </si>
  <si>
    <t>DC21440700598000648</t>
  </si>
  <si>
    <t>DC21440700598000649</t>
  </si>
  <si>
    <t>DC21440700598000650</t>
  </si>
  <si>
    <t>DC21440700598000652</t>
  </si>
  <si>
    <t>DC21440700598000653</t>
  </si>
  <si>
    <t>DC21440700598000654</t>
  </si>
  <si>
    <t>DC21440700598000655</t>
  </si>
  <si>
    <t>DC21440700598000656</t>
  </si>
  <si>
    <t>DC21440700598000658</t>
  </si>
  <si>
    <t>DC21440700598000659</t>
  </si>
  <si>
    <t>DC21440700598000661</t>
  </si>
  <si>
    <t>DC21440700598000651</t>
  </si>
  <si>
    <t>DC21440700598000662</t>
  </si>
  <si>
    <t>DC21440700598000663</t>
  </si>
  <si>
    <t>DC21440700598000664</t>
  </si>
  <si>
    <t>DC21440700598000665</t>
  </si>
  <si>
    <t>复用餐饮具(集中清洗消毒服务单位消毒)</t>
  </si>
  <si>
    <t>DC21440700598000674</t>
  </si>
  <si>
    <t>DC21440700598000675</t>
  </si>
  <si>
    <t>NCP21440700598000145</t>
  </si>
  <si>
    <t>NCP21440700598000146</t>
  </si>
  <si>
    <t>DC21440700598000676</t>
  </si>
  <si>
    <t>DC21440700598000677</t>
  </si>
  <si>
    <t>DC21440700598000679</t>
  </si>
  <si>
    <t>NCP21440700598000147</t>
  </si>
  <si>
    <t>NCP21440700598000148</t>
  </si>
  <si>
    <t>DC21440700598000678</t>
  </si>
  <si>
    <t>DC21440700598000680</t>
  </si>
  <si>
    <t>DC21440700598000681</t>
  </si>
  <si>
    <t>DC21440700598000682</t>
  </si>
  <si>
    <t>DC21440700598000683</t>
  </si>
  <si>
    <t>DC21440700598000684</t>
  </si>
  <si>
    <t>DC21440700598000685</t>
  </si>
  <si>
    <t>DC21440700598000686</t>
  </si>
  <si>
    <t>DC21440700598000687</t>
  </si>
  <si>
    <t>DC21440700598000688</t>
  </si>
  <si>
    <t>DC21440700598000689</t>
  </si>
  <si>
    <t>DC21440700598000690</t>
  </si>
  <si>
    <t>DC21440700598000691</t>
  </si>
  <si>
    <t>DC21440700598000692</t>
  </si>
  <si>
    <t>DC21440700598000694</t>
  </si>
  <si>
    <t>DC21440700598000695</t>
  </si>
  <si>
    <t>DC21440700598000696</t>
  </si>
  <si>
    <t>DCKC001</t>
  </si>
  <si>
    <t>DCKC002</t>
  </si>
  <si>
    <t>DCKC003</t>
  </si>
  <si>
    <t>DCKC21440700598001001</t>
  </si>
  <si>
    <t>DCKC21440700598001002</t>
  </si>
  <si>
    <t>DCKC21440700598001003</t>
  </si>
  <si>
    <t>NCPKC21440700598001001</t>
  </si>
  <si>
    <t>NCPKC21440700598001002</t>
  </si>
  <si>
    <t>DCKC21440700598001004</t>
  </si>
  <si>
    <t>DCKC21440700598001005</t>
  </si>
  <si>
    <t>肉制品(餐饮)</t>
  </si>
  <si>
    <t>熏烧烤肉制品(餐饮)</t>
  </si>
  <si>
    <t>DCKC21440700598001006</t>
  </si>
  <si>
    <t>NCPKC21440700598001003</t>
  </si>
  <si>
    <t>NCPKC21440700598001004</t>
  </si>
  <si>
    <t>DCKC21440700598001007</t>
  </si>
  <si>
    <t>DCKC21440700598001008</t>
  </si>
  <si>
    <t>NCPKC21440700598001005</t>
  </si>
  <si>
    <t>NCPKC21440700598001006</t>
  </si>
  <si>
    <t>DCKC21440700598001009</t>
  </si>
  <si>
    <t>DCKC21440700598001010</t>
  </si>
  <si>
    <r>
      <rPr>
        <sz val="10"/>
        <rFont val="宋体"/>
        <charset val="134"/>
      </rPr>
      <t>水产及其制品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</si>
  <si>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r>
      <rPr>
        <sz val="10"/>
        <rFont val="宋体"/>
        <charset val="134"/>
      </rPr>
      <t>生食水产品</t>
    </r>
    <r>
      <rPr>
        <sz val="10"/>
        <rFont val="Calibri"/>
        <charset val="134"/>
      </rPr>
      <t>(</t>
    </r>
    <r>
      <rPr>
        <sz val="10"/>
        <rFont val="宋体"/>
        <charset val="134"/>
      </rPr>
      <t>餐饮</t>
    </r>
    <r>
      <rPr>
        <sz val="10"/>
        <rFont val="Calibri"/>
        <charset val="134"/>
      </rPr>
      <t>)</t>
    </r>
  </si>
  <si>
    <t>DCXC21440700575100007</t>
  </si>
  <si>
    <t>DCXC21440700575100035</t>
  </si>
  <si>
    <t>DCXC21440700575100036</t>
  </si>
  <si>
    <t>DCXC21440700575100033</t>
  </si>
  <si>
    <t>DCXC21440700575100008</t>
  </si>
  <si>
    <t>DCXC21440700575100009</t>
  </si>
  <si>
    <t>DCXC21440700575100017</t>
  </si>
  <si>
    <t>DCXC21440700575100018</t>
  </si>
  <si>
    <t>DCXC21440700575100020</t>
  </si>
  <si>
    <t>DCXC21440700575100022</t>
  </si>
  <si>
    <t>DCXC21440700575100023</t>
  </si>
  <si>
    <t>DCXC21440700575100034</t>
  </si>
  <si>
    <t>DCXC21440700575100010</t>
  </si>
  <si>
    <t>DCXC21440700575100011</t>
  </si>
  <si>
    <t>DCXC21440700575100019</t>
  </si>
  <si>
    <t>DCXC21440700575100024</t>
  </si>
  <si>
    <t>DCXC21440700575100025</t>
  </si>
  <si>
    <t>DCXC21440700575100026</t>
  </si>
  <si>
    <t>DCXC21440700575100028</t>
  </si>
  <si>
    <t>DCXC21440700575100029</t>
  </si>
  <si>
    <t>DCXC21440700575100030</t>
  </si>
  <si>
    <t>DCXC21440700575100053</t>
  </si>
  <si>
    <t>DCXC21440700575100054</t>
  </si>
  <si>
    <t>DCXC21440700575100055</t>
  </si>
  <si>
    <t>DCXC21440700575100056</t>
  </si>
  <si>
    <t>DCXC21440700575100031</t>
  </si>
  <si>
    <t>DCXC21440700575100032</t>
  </si>
  <si>
    <t>DCXC21440700575100037</t>
  </si>
  <si>
    <t>DCXC21440700575100038</t>
  </si>
  <si>
    <t>DCXC21440700575100039</t>
  </si>
  <si>
    <t>DCXC21440700575100040</t>
  </si>
  <si>
    <t>DCXC21440700575100041</t>
  </si>
  <si>
    <t>DCXC21440700575100052</t>
  </si>
  <si>
    <t>DCXC21440700575100001</t>
  </si>
  <si>
    <t>DCXC21440700575100002</t>
  </si>
  <si>
    <t>DCXC21440700575100003</t>
  </si>
  <si>
    <t>DCXC21440700575100004</t>
  </si>
  <si>
    <t>DCXC21440700575100005</t>
  </si>
  <si>
    <t>DCXC21440700575100006</t>
  </si>
  <si>
    <t>DCXC21440700575100012</t>
  </si>
  <si>
    <t>DCXC21440700575100013</t>
  </si>
  <si>
    <t>DCXC21440700575100014</t>
  </si>
  <si>
    <t>DCXC21440700575100015</t>
  </si>
  <si>
    <t>DCXC21440700575100016</t>
  </si>
  <si>
    <t>DCXC21440700575100027</t>
  </si>
  <si>
    <t>DCXC21440700575100060</t>
  </si>
  <si>
    <t>DCXC21440700575100061</t>
  </si>
  <si>
    <t>DCXC21440700575100042</t>
  </si>
  <si>
    <t>DCXC21440700575100043</t>
  </si>
  <si>
    <t>DCXC21440700575100044</t>
  </si>
  <si>
    <t>DCXC21440700575100045</t>
  </si>
  <si>
    <t>DCXC21440700575100046</t>
  </si>
  <si>
    <t>DCXC21440700575100057</t>
  </si>
  <si>
    <t>DCXC21440700575100058</t>
  </si>
  <si>
    <t>DCXC21440700575100059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</si>
</sst>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Calibri"/>
      <charset val="134"/>
    </font>
    <font>
      <sz val="10"/>
      <color theme="1"/>
      <name val="宋体"/>
      <charset val="134"/>
      <scheme val="minor"/>
    </font>
    <font>
      <sz val="10"/>
      <name val="Arial"/>
      <charset val="134"/>
    </font>
    <font>
      <sz val="9"/>
      <name val="SimSun"/>
      <charset val="134"/>
    </font>
    <font>
      <sz val="10"/>
      <name val="宋体"/>
      <charset val="134"/>
      <scheme val="minor"/>
    </font>
    <font>
      <sz val="14"/>
      <color theme="1"/>
      <name val="黑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2" fillId="13" borderId="4" applyNumberFormat="0" applyAlignment="0" applyProtection="0">
      <alignment vertical="center"/>
    </xf>
    <xf numFmtId="0" fontId="28" fillId="16" borderId="9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49" fontId="0" fillId="0" borderId="0" xfId="0" applyNumberFormat="1">
      <alignment vertical="center"/>
    </xf>
    <xf numFmtId="49" fontId="2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1" fillId="0" borderId="1" xfId="49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AG102"/>
  <sheetViews>
    <sheetView tabSelected="1" workbookViewId="0">
      <pane ySplit="3" topLeftCell="A101" activePane="bottomLeft" state="frozen"/>
      <selection/>
      <selection pane="bottomLeft" activeCell="H3" sqref="H$1:H$1048576"/>
    </sheetView>
  </sheetViews>
  <sheetFormatPr defaultColWidth="9" defaultRowHeight="13.5"/>
  <cols>
    <col min="1" max="1" width="9" style="34"/>
    <col min="2" max="2" width="18.375" style="34" customWidth="1"/>
    <col min="3" max="3" width="22.125" style="34" customWidth="1"/>
    <col min="4" max="4" width="15" style="35" customWidth="1"/>
    <col min="5" max="5" width="20.75" style="34" customWidth="1"/>
    <col min="6" max="6" width="18.5" style="34" customWidth="1"/>
    <col min="7" max="18" width="9" style="34" customWidth="1"/>
    <col min="19" max="19" width="9.25" style="34" customWidth="1"/>
    <col min="20" max="20" width="9" style="34" customWidth="1"/>
    <col min="21" max="21" width="16.375" style="34" customWidth="1"/>
    <col min="22" max="22" width="9" style="34" customWidth="1"/>
    <col min="23" max="23" width="11.875" style="35" customWidth="1"/>
    <col min="24" max="26" width="9" style="34" customWidth="1"/>
    <col min="27" max="27" width="15.5" style="34" customWidth="1"/>
    <col min="28" max="28" width="9" style="34" customWidth="1"/>
    <col min="29" max="29" width="14.875" style="34" customWidth="1"/>
    <col min="30" max="30" width="43.25" style="34" customWidth="1"/>
    <col min="31" max="33" width="9" style="34" customWidth="1"/>
  </cols>
  <sheetData>
    <row r="1" ht="18.75" spans="1:33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45"/>
      <c r="AC1" s="45"/>
      <c r="AD1" s="45"/>
      <c r="AE1" s="45"/>
      <c r="AF1" s="45"/>
      <c r="AG1" s="45"/>
    </row>
    <row r="2" ht="18.75" spans="1:33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s="34" customFormat="1" ht="40.5" spans="1:33">
      <c r="A3" s="38" t="s">
        <v>2</v>
      </c>
      <c r="B3" s="39" t="s">
        <v>3</v>
      </c>
      <c r="C3" s="39" t="s">
        <v>4</v>
      </c>
      <c r="D3" s="40" t="s">
        <v>5</v>
      </c>
      <c r="E3" s="38" t="s">
        <v>6</v>
      </c>
      <c r="F3" s="38" t="s">
        <v>7</v>
      </c>
      <c r="G3" s="38" t="s">
        <v>8</v>
      </c>
      <c r="H3" s="38" t="s">
        <v>9</v>
      </c>
      <c r="I3" s="38" t="s">
        <v>10</v>
      </c>
      <c r="J3" s="38" t="s">
        <v>11</v>
      </c>
      <c r="K3" s="38" t="s">
        <v>12</v>
      </c>
      <c r="L3" s="38" t="s">
        <v>13</v>
      </c>
      <c r="M3" s="38" t="s">
        <v>14</v>
      </c>
      <c r="N3" s="38" t="s">
        <v>15</v>
      </c>
      <c r="O3" s="38" t="s">
        <v>16</v>
      </c>
      <c r="P3" s="38" t="s">
        <v>17</v>
      </c>
      <c r="Q3" s="38" t="s">
        <v>18</v>
      </c>
      <c r="R3" s="38" t="s">
        <v>19</v>
      </c>
      <c r="S3" s="39" t="s">
        <v>20</v>
      </c>
      <c r="T3" s="38" t="s">
        <v>21</v>
      </c>
      <c r="U3" s="38" t="s">
        <v>22</v>
      </c>
      <c r="V3" s="39" t="s">
        <v>23</v>
      </c>
      <c r="W3" s="40" t="s">
        <v>24</v>
      </c>
      <c r="X3" s="38" t="s">
        <v>25</v>
      </c>
      <c r="Y3" s="38" t="s">
        <v>26</v>
      </c>
      <c r="Z3" s="38" t="s">
        <v>27</v>
      </c>
      <c r="AA3" s="46" t="s">
        <v>28</v>
      </c>
      <c r="AB3" s="38" t="s">
        <v>29</v>
      </c>
      <c r="AC3" s="38" t="s">
        <v>30</v>
      </c>
      <c r="AD3" s="47" t="s">
        <v>31</v>
      </c>
      <c r="AE3" s="38" t="s">
        <v>32</v>
      </c>
      <c r="AF3" s="38" t="s">
        <v>33</v>
      </c>
      <c r="AG3" s="38" t="s">
        <v>34</v>
      </c>
    </row>
    <row r="4" s="34" customFormat="1" ht="54" spans="1:33">
      <c r="A4" s="41">
        <v>1</v>
      </c>
      <c r="B4" s="42" t="s">
        <v>35</v>
      </c>
      <c r="C4" s="42" t="s">
        <v>36</v>
      </c>
      <c r="D4" s="43">
        <v>44686</v>
      </c>
      <c r="E4" s="42" t="s">
        <v>37</v>
      </c>
      <c r="F4" s="42" t="s">
        <v>38</v>
      </c>
      <c r="G4" s="42" t="s">
        <v>39</v>
      </c>
      <c r="H4" s="41" t="s">
        <v>40</v>
      </c>
      <c r="I4" s="42" t="s">
        <v>41</v>
      </c>
      <c r="J4" s="42" t="s">
        <v>42</v>
      </c>
      <c r="K4" s="42" t="s">
        <v>43</v>
      </c>
      <c r="L4" s="42" t="s">
        <v>44</v>
      </c>
      <c r="M4" s="42" t="s">
        <v>44</v>
      </c>
      <c r="N4" s="42" t="s">
        <v>45</v>
      </c>
      <c r="O4" s="42" t="s">
        <v>46</v>
      </c>
      <c r="P4" s="42" t="s">
        <v>47</v>
      </c>
      <c r="Q4" s="42" t="s">
        <v>48</v>
      </c>
      <c r="R4" s="42" t="s">
        <v>47</v>
      </c>
      <c r="S4" s="42" t="s">
        <v>47</v>
      </c>
      <c r="T4" s="42" t="s">
        <v>47</v>
      </c>
      <c r="U4" s="42" t="s">
        <v>47</v>
      </c>
      <c r="V4" s="41" t="s">
        <v>47</v>
      </c>
      <c r="W4" s="44">
        <v>44686</v>
      </c>
      <c r="X4" s="42" t="s">
        <v>49</v>
      </c>
      <c r="Y4" s="42" t="s">
        <v>50</v>
      </c>
      <c r="Z4" s="41" t="s">
        <v>51</v>
      </c>
      <c r="AA4" s="41" t="s">
        <v>52</v>
      </c>
      <c r="AB4" s="41">
        <v>1</v>
      </c>
      <c r="AC4" s="48">
        <v>4</v>
      </c>
      <c r="AD4" s="49" t="s">
        <v>53</v>
      </c>
      <c r="AE4" s="42" t="s">
        <v>54</v>
      </c>
      <c r="AF4" s="41" t="s">
        <v>55</v>
      </c>
      <c r="AG4" s="50"/>
    </row>
    <row r="5" s="34" customFormat="1" ht="54" spans="1:33">
      <c r="A5" s="41">
        <v>2</v>
      </c>
      <c r="B5" s="42" t="s">
        <v>56</v>
      </c>
      <c r="C5" s="42" t="s">
        <v>57</v>
      </c>
      <c r="D5" s="43">
        <v>44686</v>
      </c>
      <c r="E5" s="42" t="s">
        <v>37</v>
      </c>
      <c r="F5" s="42" t="s">
        <v>38</v>
      </c>
      <c r="G5" s="42" t="s">
        <v>39</v>
      </c>
      <c r="H5" s="41" t="s">
        <v>40</v>
      </c>
      <c r="I5" s="42" t="s">
        <v>41</v>
      </c>
      <c r="J5" s="42" t="s">
        <v>42</v>
      </c>
      <c r="K5" s="42" t="s">
        <v>43</v>
      </c>
      <c r="L5" s="42" t="s">
        <v>44</v>
      </c>
      <c r="M5" s="42" t="s">
        <v>44</v>
      </c>
      <c r="N5" s="42" t="s">
        <v>45</v>
      </c>
      <c r="O5" s="42" t="s">
        <v>58</v>
      </c>
      <c r="P5" s="42" t="s">
        <v>47</v>
      </c>
      <c r="Q5" s="42" t="s">
        <v>48</v>
      </c>
      <c r="R5" s="42" t="s">
        <v>47</v>
      </c>
      <c r="S5" s="42" t="s">
        <v>47</v>
      </c>
      <c r="T5" s="42" t="s">
        <v>47</v>
      </c>
      <c r="U5" s="42" t="s">
        <v>47</v>
      </c>
      <c r="V5" s="41" t="s">
        <v>47</v>
      </c>
      <c r="W5" s="44">
        <v>44686</v>
      </c>
      <c r="X5" s="42" t="s">
        <v>49</v>
      </c>
      <c r="Y5" s="42" t="s">
        <v>50</v>
      </c>
      <c r="Z5" s="41" t="s">
        <v>51</v>
      </c>
      <c r="AA5" s="41" t="s">
        <v>59</v>
      </c>
      <c r="AB5" s="41">
        <v>1</v>
      </c>
      <c r="AC5" s="48">
        <v>4</v>
      </c>
      <c r="AD5" s="49" t="s">
        <v>53</v>
      </c>
      <c r="AE5" s="42" t="s">
        <v>54</v>
      </c>
      <c r="AF5" s="41" t="s">
        <v>55</v>
      </c>
      <c r="AG5" s="50"/>
    </row>
    <row r="6" s="34" customFormat="1" ht="54" spans="1:33">
      <c r="A6" s="41">
        <v>3</v>
      </c>
      <c r="B6" s="42" t="s">
        <v>60</v>
      </c>
      <c r="C6" s="42" t="s">
        <v>61</v>
      </c>
      <c r="D6" s="43">
        <v>44692</v>
      </c>
      <c r="E6" s="42" t="s">
        <v>62</v>
      </c>
      <c r="F6" s="42" t="s">
        <v>63</v>
      </c>
      <c r="G6" s="42" t="s">
        <v>64</v>
      </c>
      <c r="H6" s="41" t="s">
        <v>40</v>
      </c>
      <c r="I6" s="42" t="s">
        <v>65</v>
      </c>
      <c r="J6" s="42" t="s">
        <v>66</v>
      </c>
      <c r="K6" s="42" t="s">
        <v>67</v>
      </c>
      <c r="L6" s="42" t="s">
        <v>67</v>
      </c>
      <c r="M6" s="42" t="s">
        <v>68</v>
      </c>
      <c r="N6" s="42" t="s">
        <v>68</v>
      </c>
      <c r="O6" s="42" t="s">
        <v>69</v>
      </c>
      <c r="P6" s="42" t="s">
        <v>47</v>
      </c>
      <c r="Q6" s="42" t="s">
        <v>48</v>
      </c>
      <c r="R6" s="42" t="s">
        <v>47</v>
      </c>
      <c r="S6" s="42" t="s">
        <v>47</v>
      </c>
      <c r="T6" s="42" t="s">
        <v>62</v>
      </c>
      <c r="U6" s="42" t="s">
        <v>70</v>
      </c>
      <c r="V6" s="41" t="s">
        <v>71</v>
      </c>
      <c r="W6" s="44">
        <v>44670</v>
      </c>
      <c r="X6" s="42" t="s">
        <v>49</v>
      </c>
      <c r="Y6" s="42" t="s">
        <v>50</v>
      </c>
      <c r="Z6" s="41" t="s">
        <v>72</v>
      </c>
      <c r="AA6" s="41" t="s">
        <v>47</v>
      </c>
      <c r="AB6" s="41">
        <v>0</v>
      </c>
      <c r="AC6" s="48">
        <v>7</v>
      </c>
      <c r="AD6" s="49" t="s">
        <v>73</v>
      </c>
      <c r="AE6" s="42" t="s">
        <v>54</v>
      </c>
      <c r="AF6" s="41" t="s">
        <v>55</v>
      </c>
      <c r="AG6" s="50"/>
    </row>
    <row r="7" s="34" customFormat="1" ht="54" spans="1:33">
      <c r="A7" s="41">
        <v>4</v>
      </c>
      <c r="B7" s="42" t="s">
        <v>74</v>
      </c>
      <c r="C7" s="42" t="s">
        <v>75</v>
      </c>
      <c r="D7" s="43">
        <v>44690</v>
      </c>
      <c r="E7" s="42" t="s">
        <v>76</v>
      </c>
      <c r="F7" s="42" t="s">
        <v>77</v>
      </c>
      <c r="G7" s="42" t="s">
        <v>78</v>
      </c>
      <c r="H7" s="41" t="s">
        <v>40</v>
      </c>
      <c r="I7" s="42" t="s">
        <v>65</v>
      </c>
      <c r="J7" s="42" t="s">
        <v>66</v>
      </c>
      <c r="K7" s="42" t="s">
        <v>79</v>
      </c>
      <c r="L7" s="42" t="s">
        <v>80</v>
      </c>
      <c r="M7" s="42" t="s">
        <v>81</v>
      </c>
      <c r="N7" s="42" t="s">
        <v>82</v>
      </c>
      <c r="O7" s="42" t="s">
        <v>83</v>
      </c>
      <c r="P7" s="42" t="s">
        <v>84</v>
      </c>
      <c r="Q7" s="42" t="s">
        <v>85</v>
      </c>
      <c r="R7" s="42" t="s">
        <v>86</v>
      </c>
      <c r="S7" s="42">
        <v>6973880000000</v>
      </c>
      <c r="T7" s="42" t="s">
        <v>76</v>
      </c>
      <c r="U7" s="42" t="s">
        <v>87</v>
      </c>
      <c r="V7" s="41" t="s">
        <v>88</v>
      </c>
      <c r="W7" s="44">
        <v>44669</v>
      </c>
      <c r="X7" s="42" t="s">
        <v>49</v>
      </c>
      <c r="Y7" s="42" t="s">
        <v>50</v>
      </c>
      <c r="Z7" s="41" t="s">
        <v>72</v>
      </c>
      <c r="AA7" s="41" t="s">
        <v>47</v>
      </c>
      <c r="AB7" s="41">
        <v>0</v>
      </c>
      <c r="AC7" s="48">
        <v>3</v>
      </c>
      <c r="AD7" s="49" t="s">
        <v>89</v>
      </c>
      <c r="AE7" s="42" t="s">
        <v>90</v>
      </c>
      <c r="AF7" s="41" t="s">
        <v>55</v>
      </c>
      <c r="AG7" s="50"/>
    </row>
    <row r="8" s="34" customFormat="1" ht="108" spans="1:33">
      <c r="A8" s="41">
        <v>5</v>
      </c>
      <c r="B8" s="42" t="s">
        <v>91</v>
      </c>
      <c r="C8" s="42" t="s">
        <v>92</v>
      </c>
      <c r="D8" s="43">
        <v>44693</v>
      </c>
      <c r="E8" s="42" t="s">
        <v>93</v>
      </c>
      <c r="F8" s="42" t="s">
        <v>94</v>
      </c>
      <c r="G8" s="42" t="s">
        <v>95</v>
      </c>
      <c r="H8" s="41" t="s">
        <v>40</v>
      </c>
      <c r="I8" s="42" t="s">
        <v>65</v>
      </c>
      <c r="J8" s="42" t="s">
        <v>66</v>
      </c>
      <c r="K8" s="42" t="s">
        <v>96</v>
      </c>
      <c r="L8" s="42" t="s">
        <v>96</v>
      </c>
      <c r="M8" s="42" t="s">
        <v>96</v>
      </c>
      <c r="N8" s="42" t="s">
        <v>96</v>
      </c>
      <c r="O8" s="42" t="s">
        <v>97</v>
      </c>
      <c r="P8" s="42" t="s">
        <v>98</v>
      </c>
      <c r="Q8" s="42" t="s">
        <v>99</v>
      </c>
      <c r="R8" s="42" t="s">
        <v>47</v>
      </c>
      <c r="S8" s="42" t="s">
        <v>47</v>
      </c>
      <c r="T8" s="42" t="s">
        <v>100</v>
      </c>
      <c r="U8" s="42" t="s">
        <v>101</v>
      </c>
      <c r="V8" s="41" t="s">
        <v>102</v>
      </c>
      <c r="W8" s="44">
        <v>44693</v>
      </c>
      <c r="X8" s="42" t="s">
        <v>49</v>
      </c>
      <c r="Y8" s="42" t="s">
        <v>50</v>
      </c>
      <c r="Z8" s="41" t="s">
        <v>72</v>
      </c>
      <c r="AA8" s="41" t="s">
        <v>47</v>
      </c>
      <c r="AB8" s="41">
        <v>0</v>
      </c>
      <c r="AC8" s="48">
        <v>16</v>
      </c>
      <c r="AD8" s="49" t="s">
        <v>103</v>
      </c>
      <c r="AE8" s="42" t="s">
        <v>54</v>
      </c>
      <c r="AF8" s="41" t="s">
        <v>55</v>
      </c>
      <c r="AG8" s="50"/>
    </row>
    <row r="9" s="34" customFormat="1" ht="54" spans="1:33">
      <c r="A9" s="41">
        <v>6</v>
      </c>
      <c r="B9" s="42" t="s">
        <v>104</v>
      </c>
      <c r="C9" s="42" t="s">
        <v>105</v>
      </c>
      <c r="D9" s="43">
        <v>44695</v>
      </c>
      <c r="E9" s="42" t="s">
        <v>106</v>
      </c>
      <c r="F9" s="42" t="s">
        <v>107</v>
      </c>
      <c r="G9" s="42" t="s">
        <v>108</v>
      </c>
      <c r="H9" s="41" t="s">
        <v>40</v>
      </c>
      <c r="I9" s="42" t="s">
        <v>65</v>
      </c>
      <c r="J9" s="42" t="s">
        <v>66</v>
      </c>
      <c r="K9" s="42" t="s">
        <v>109</v>
      </c>
      <c r="L9" s="42" t="s">
        <v>110</v>
      </c>
      <c r="M9" s="42" t="s">
        <v>111</v>
      </c>
      <c r="N9" s="42" t="s">
        <v>112</v>
      </c>
      <c r="O9" s="42" t="s">
        <v>113</v>
      </c>
      <c r="P9" s="42" t="s">
        <v>47</v>
      </c>
      <c r="Q9" s="42" t="s">
        <v>85</v>
      </c>
      <c r="R9" s="42" t="s">
        <v>114</v>
      </c>
      <c r="S9" s="42" t="s">
        <v>47</v>
      </c>
      <c r="T9" s="42" t="s">
        <v>106</v>
      </c>
      <c r="U9" s="42" t="s">
        <v>115</v>
      </c>
      <c r="V9" s="41">
        <v>15767278688</v>
      </c>
      <c r="W9" s="44">
        <v>44695</v>
      </c>
      <c r="X9" s="42" t="s">
        <v>49</v>
      </c>
      <c r="Y9" s="42" t="s">
        <v>50</v>
      </c>
      <c r="Z9" s="41" t="s">
        <v>72</v>
      </c>
      <c r="AA9" s="41" t="s">
        <v>47</v>
      </c>
      <c r="AB9" s="41">
        <v>0</v>
      </c>
      <c r="AC9" s="48">
        <v>4</v>
      </c>
      <c r="AD9" s="49" t="s">
        <v>116</v>
      </c>
      <c r="AE9" s="42" t="s">
        <v>90</v>
      </c>
      <c r="AF9" s="41" t="s">
        <v>55</v>
      </c>
      <c r="AG9" s="50"/>
    </row>
    <row r="10" s="34" customFormat="1" ht="54" spans="1:33">
      <c r="A10" s="41">
        <v>7</v>
      </c>
      <c r="B10" s="42" t="s">
        <v>117</v>
      </c>
      <c r="C10" s="42" t="s">
        <v>118</v>
      </c>
      <c r="D10" s="43">
        <v>44687</v>
      </c>
      <c r="E10" s="42" t="s">
        <v>119</v>
      </c>
      <c r="F10" s="42" t="s">
        <v>120</v>
      </c>
      <c r="G10" s="42" t="s">
        <v>121</v>
      </c>
      <c r="H10" s="41" t="s">
        <v>40</v>
      </c>
      <c r="I10" s="42" t="s">
        <v>65</v>
      </c>
      <c r="J10" s="42" t="s">
        <v>66</v>
      </c>
      <c r="K10" s="42" t="s">
        <v>122</v>
      </c>
      <c r="L10" s="42" t="s">
        <v>123</v>
      </c>
      <c r="M10" s="42" t="s">
        <v>124</v>
      </c>
      <c r="N10" s="42" t="s">
        <v>125</v>
      </c>
      <c r="O10" s="42" t="s">
        <v>126</v>
      </c>
      <c r="P10" s="42" t="s">
        <v>127</v>
      </c>
      <c r="Q10" s="42" t="s">
        <v>85</v>
      </c>
      <c r="R10" s="42" t="s">
        <v>128</v>
      </c>
      <c r="S10" s="42">
        <v>6922730000000</v>
      </c>
      <c r="T10" s="42" t="s">
        <v>129</v>
      </c>
      <c r="U10" s="42" t="s">
        <v>120</v>
      </c>
      <c r="V10" s="41" t="s">
        <v>130</v>
      </c>
      <c r="W10" s="44">
        <v>44638</v>
      </c>
      <c r="X10" s="42" t="s">
        <v>49</v>
      </c>
      <c r="Y10" s="42" t="s">
        <v>50</v>
      </c>
      <c r="Z10" s="41" t="s">
        <v>72</v>
      </c>
      <c r="AA10" s="41" t="s">
        <v>47</v>
      </c>
      <c r="AB10" s="41">
        <v>0</v>
      </c>
      <c r="AC10" s="48">
        <v>7</v>
      </c>
      <c r="AD10" s="49" t="s">
        <v>131</v>
      </c>
      <c r="AE10" s="42" t="s">
        <v>90</v>
      </c>
      <c r="AF10" s="41" t="s">
        <v>55</v>
      </c>
      <c r="AG10" s="50"/>
    </row>
    <row r="11" s="34" customFormat="1" ht="54" spans="1:33">
      <c r="A11" s="41">
        <v>8</v>
      </c>
      <c r="B11" s="42" t="s">
        <v>132</v>
      </c>
      <c r="C11" s="42" t="s">
        <v>133</v>
      </c>
      <c r="D11" s="43">
        <v>44690</v>
      </c>
      <c r="E11" s="42" t="s">
        <v>134</v>
      </c>
      <c r="F11" s="42" t="s">
        <v>135</v>
      </c>
      <c r="G11" s="42" t="s">
        <v>136</v>
      </c>
      <c r="H11" s="41" t="s">
        <v>40</v>
      </c>
      <c r="I11" s="42" t="s">
        <v>65</v>
      </c>
      <c r="J11" s="42" t="s">
        <v>66</v>
      </c>
      <c r="K11" s="42" t="s">
        <v>137</v>
      </c>
      <c r="L11" s="42" t="s">
        <v>137</v>
      </c>
      <c r="M11" s="42" t="s">
        <v>138</v>
      </c>
      <c r="N11" s="42" t="s">
        <v>138</v>
      </c>
      <c r="O11" s="42" t="s">
        <v>139</v>
      </c>
      <c r="P11" s="42" t="s">
        <v>140</v>
      </c>
      <c r="Q11" s="42" t="s">
        <v>85</v>
      </c>
      <c r="R11" s="42" t="s">
        <v>141</v>
      </c>
      <c r="S11" s="42">
        <v>7901020000000</v>
      </c>
      <c r="T11" s="42" t="s">
        <v>134</v>
      </c>
      <c r="U11" s="42" t="s">
        <v>142</v>
      </c>
      <c r="V11" s="41" t="s">
        <v>143</v>
      </c>
      <c r="W11" s="44">
        <v>44676</v>
      </c>
      <c r="X11" s="42" t="s">
        <v>49</v>
      </c>
      <c r="Y11" s="42" t="s">
        <v>50</v>
      </c>
      <c r="Z11" s="41" t="s">
        <v>72</v>
      </c>
      <c r="AA11" s="41" t="s">
        <v>47</v>
      </c>
      <c r="AB11" s="41">
        <v>0</v>
      </c>
      <c r="AC11" s="48">
        <v>7</v>
      </c>
      <c r="AD11" s="49" t="s">
        <v>144</v>
      </c>
      <c r="AE11" s="42" t="s">
        <v>54</v>
      </c>
      <c r="AF11" s="41" t="s">
        <v>55</v>
      </c>
      <c r="AG11" s="50"/>
    </row>
    <row r="12" s="34" customFormat="1" ht="54" spans="1:33">
      <c r="A12" s="41">
        <v>9</v>
      </c>
      <c r="B12" s="42" t="s">
        <v>145</v>
      </c>
      <c r="C12" s="42" t="s">
        <v>146</v>
      </c>
      <c r="D12" s="43">
        <v>44692</v>
      </c>
      <c r="E12" s="42" t="s">
        <v>147</v>
      </c>
      <c r="F12" s="42" t="s">
        <v>148</v>
      </c>
      <c r="G12" s="42" t="s">
        <v>149</v>
      </c>
      <c r="H12" s="41" t="s">
        <v>40</v>
      </c>
      <c r="I12" s="42" t="s">
        <v>65</v>
      </c>
      <c r="J12" s="42" t="s">
        <v>66</v>
      </c>
      <c r="K12" s="42" t="s">
        <v>150</v>
      </c>
      <c r="L12" s="42" t="s">
        <v>151</v>
      </c>
      <c r="M12" s="42" t="s">
        <v>152</v>
      </c>
      <c r="N12" s="42" t="s">
        <v>152</v>
      </c>
      <c r="O12" s="42" t="s">
        <v>153</v>
      </c>
      <c r="P12" s="42" t="s">
        <v>154</v>
      </c>
      <c r="Q12" s="42" t="s">
        <v>85</v>
      </c>
      <c r="R12" s="42" t="s">
        <v>155</v>
      </c>
      <c r="S12" s="42">
        <v>6953830000000</v>
      </c>
      <c r="T12" s="42" t="s">
        <v>147</v>
      </c>
      <c r="U12" s="42" t="s">
        <v>156</v>
      </c>
      <c r="V12" s="41" t="s">
        <v>157</v>
      </c>
      <c r="W12" s="44">
        <v>44659</v>
      </c>
      <c r="X12" s="42" t="s">
        <v>49</v>
      </c>
      <c r="Y12" s="42" t="s">
        <v>50</v>
      </c>
      <c r="Z12" s="41" t="s">
        <v>72</v>
      </c>
      <c r="AA12" s="41" t="s">
        <v>47</v>
      </c>
      <c r="AB12" s="41">
        <v>0</v>
      </c>
      <c r="AC12" s="48">
        <v>9</v>
      </c>
      <c r="AD12" s="49" t="s">
        <v>158</v>
      </c>
      <c r="AE12" s="42" t="s">
        <v>90</v>
      </c>
      <c r="AF12" s="41" t="s">
        <v>55</v>
      </c>
      <c r="AG12" s="50"/>
    </row>
    <row r="13" s="34" customFormat="1" ht="94.5" spans="1:33">
      <c r="A13" s="41">
        <v>10</v>
      </c>
      <c r="B13" s="42" t="s">
        <v>159</v>
      </c>
      <c r="C13" s="42" t="s">
        <v>160</v>
      </c>
      <c r="D13" s="43">
        <v>44694</v>
      </c>
      <c r="E13" s="42" t="s">
        <v>161</v>
      </c>
      <c r="F13" s="42" t="s">
        <v>162</v>
      </c>
      <c r="G13" s="42" t="s">
        <v>163</v>
      </c>
      <c r="H13" s="41" t="s">
        <v>40</v>
      </c>
      <c r="I13" s="42" t="s">
        <v>65</v>
      </c>
      <c r="J13" s="42" t="s">
        <v>66</v>
      </c>
      <c r="K13" s="42" t="s">
        <v>164</v>
      </c>
      <c r="L13" s="42" t="s">
        <v>164</v>
      </c>
      <c r="M13" s="42" t="s">
        <v>165</v>
      </c>
      <c r="N13" s="42" t="s">
        <v>166</v>
      </c>
      <c r="O13" s="42" t="s">
        <v>167</v>
      </c>
      <c r="P13" s="42" t="s">
        <v>168</v>
      </c>
      <c r="Q13" s="42" t="s">
        <v>85</v>
      </c>
      <c r="R13" s="42" t="s">
        <v>169</v>
      </c>
      <c r="S13" s="42">
        <v>6970310000000</v>
      </c>
      <c r="T13" s="42" t="s">
        <v>161</v>
      </c>
      <c r="U13" s="42" t="s">
        <v>170</v>
      </c>
      <c r="V13" s="41">
        <v>4000750035</v>
      </c>
      <c r="W13" s="44">
        <v>44603</v>
      </c>
      <c r="X13" s="42" t="s">
        <v>49</v>
      </c>
      <c r="Y13" s="42" t="s">
        <v>50</v>
      </c>
      <c r="Z13" s="41" t="s">
        <v>72</v>
      </c>
      <c r="AA13" s="41" t="s">
        <v>47</v>
      </c>
      <c r="AB13" s="41">
        <v>0</v>
      </c>
      <c r="AC13" s="48">
        <v>19</v>
      </c>
      <c r="AD13" s="49" t="s">
        <v>171</v>
      </c>
      <c r="AE13" s="42" t="s">
        <v>54</v>
      </c>
      <c r="AF13" s="41" t="s">
        <v>55</v>
      </c>
      <c r="AG13" s="50"/>
    </row>
    <row r="14" s="34" customFormat="1" ht="54" spans="1:33">
      <c r="A14" s="41">
        <v>11</v>
      </c>
      <c r="B14" s="42" t="s">
        <v>172</v>
      </c>
      <c r="C14" s="42" t="s">
        <v>173</v>
      </c>
      <c r="D14" s="43">
        <v>44695</v>
      </c>
      <c r="E14" s="42" t="s">
        <v>174</v>
      </c>
      <c r="F14" s="42" t="s">
        <v>175</v>
      </c>
      <c r="G14" s="42" t="s">
        <v>176</v>
      </c>
      <c r="H14" s="41" t="s">
        <v>177</v>
      </c>
      <c r="I14" s="42" t="s">
        <v>41</v>
      </c>
      <c r="J14" s="42" t="s">
        <v>178</v>
      </c>
      <c r="K14" s="42" t="s">
        <v>43</v>
      </c>
      <c r="L14" s="42" t="s">
        <v>179</v>
      </c>
      <c r="M14" s="42" t="s">
        <v>179</v>
      </c>
      <c r="N14" s="42" t="s">
        <v>179</v>
      </c>
      <c r="O14" s="42" t="s">
        <v>180</v>
      </c>
      <c r="P14" s="42" t="s">
        <v>47</v>
      </c>
      <c r="Q14" s="42" t="s">
        <v>48</v>
      </c>
      <c r="R14" s="42" t="s">
        <v>47</v>
      </c>
      <c r="S14" s="42" t="s">
        <v>47</v>
      </c>
      <c r="T14" s="42" t="s">
        <v>174</v>
      </c>
      <c r="U14" s="42" t="s">
        <v>175</v>
      </c>
      <c r="V14" s="41" t="s">
        <v>47</v>
      </c>
      <c r="W14" s="44">
        <v>44695</v>
      </c>
      <c r="X14" s="42" t="s">
        <v>49</v>
      </c>
      <c r="Y14" s="42" t="s">
        <v>50</v>
      </c>
      <c r="Z14" s="41" t="s">
        <v>72</v>
      </c>
      <c r="AA14" s="41" t="s">
        <v>47</v>
      </c>
      <c r="AB14" s="41">
        <v>0</v>
      </c>
      <c r="AC14" s="48">
        <v>8</v>
      </c>
      <c r="AD14" s="49" t="s">
        <v>181</v>
      </c>
      <c r="AE14" s="42" t="s">
        <v>54</v>
      </c>
      <c r="AF14" s="41" t="s">
        <v>55</v>
      </c>
      <c r="AG14" s="50"/>
    </row>
    <row r="15" s="34" customFormat="1" ht="54" spans="1:33">
      <c r="A15" s="41">
        <v>12</v>
      </c>
      <c r="B15" s="42" t="s">
        <v>182</v>
      </c>
      <c r="C15" s="42" t="s">
        <v>183</v>
      </c>
      <c r="D15" s="43">
        <v>44690</v>
      </c>
      <c r="E15" s="42" t="s">
        <v>184</v>
      </c>
      <c r="F15" s="42" t="s">
        <v>185</v>
      </c>
      <c r="G15" s="42" t="s">
        <v>186</v>
      </c>
      <c r="H15" s="41" t="s">
        <v>40</v>
      </c>
      <c r="I15" s="42" t="s">
        <v>65</v>
      </c>
      <c r="J15" s="42" t="s">
        <v>66</v>
      </c>
      <c r="K15" s="42" t="s">
        <v>187</v>
      </c>
      <c r="L15" s="42" t="s">
        <v>188</v>
      </c>
      <c r="M15" s="42" t="s">
        <v>188</v>
      </c>
      <c r="N15" s="42" t="s">
        <v>188</v>
      </c>
      <c r="O15" s="42" t="s">
        <v>189</v>
      </c>
      <c r="P15" s="42" t="s">
        <v>190</v>
      </c>
      <c r="Q15" s="42" t="s">
        <v>85</v>
      </c>
      <c r="R15" s="42" t="s">
        <v>191</v>
      </c>
      <c r="S15" s="42">
        <v>6974080000000</v>
      </c>
      <c r="T15" s="42" t="s">
        <v>184</v>
      </c>
      <c r="U15" s="42" t="s">
        <v>192</v>
      </c>
      <c r="V15" s="41" t="s">
        <v>193</v>
      </c>
      <c r="W15" s="44">
        <v>44690</v>
      </c>
      <c r="X15" s="42" t="s">
        <v>49</v>
      </c>
      <c r="Y15" s="42" t="s">
        <v>50</v>
      </c>
      <c r="Z15" s="41" t="s">
        <v>72</v>
      </c>
      <c r="AA15" s="41" t="s">
        <v>47</v>
      </c>
      <c r="AB15" s="41">
        <v>0</v>
      </c>
      <c r="AC15" s="48">
        <v>4</v>
      </c>
      <c r="AD15" s="49" t="s">
        <v>194</v>
      </c>
      <c r="AE15" s="42" t="s">
        <v>54</v>
      </c>
      <c r="AF15" s="41" t="s">
        <v>55</v>
      </c>
      <c r="AG15" s="50"/>
    </row>
    <row r="16" s="34" customFormat="1" ht="54" spans="1:33">
      <c r="A16" s="41">
        <v>13</v>
      </c>
      <c r="B16" s="42" t="s">
        <v>195</v>
      </c>
      <c r="C16" s="42" t="s">
        <v>196</v>
      </c>
      <c r="D16" s="43">
        <v>44695</v>
      </c>
      <c r="E16" s="42" t="s">
        <v>197</v>
      </c>
      <c r="F16" s="42" t="s">
        <v>198</v>
      </c>
      <c r="G16" s="42" t="s">
        <v>199</v>
      </c>
      <c r="H16" s="41" t="s">
        <v>40</v>
      </c>
      <c r="I16" s="42" t="s">
        <v>41</v>
      </c>
      <c r="J16" s="42" t="s">
        <v>178</v>
      </c>
      <c r="K16" s="42" t="s">
        <v>43</v>
      </c>
      <c r="L16" s="42" t="s">
        <v>179</v>
      </c>
      <c r="M16" s="42" t="s">
        <v>179</v>
      </c>
      <c r="N16" s="42" t="s">
        <v>179</v>
      </c>
      <c r="O16" s="42" t="s">
        <v>200</v>
      </c>
      <c r="P16" s="42" t="s">
        <v>47</v>
      </c>
      <c r="Q16" s="42" t="s">
        <v>48</v>
      </c>
      <c r="R16" s="42" t="s">
        <v>47</v>
      </c>
      <c r="S16" s="42" t="s">
        <v>47</v>
      </c>
      <c r="T16" s="42" t="s">
        <v>197</v>
      </c>
      <c r="U16" s="42" t="s">
        <v>198</v>
      </c>
      <c r="V16" s="41" t="s">
        <v>47</v>
      </c>
      <c r="W16" s="44">
        <v>44695</v>
      </c>
      <c r="X16" s="42" t="s">
        <v>49</v>
      </c>
      <c r="Y16" s="42" t="s">
        <v>50</v>
      </c>
      <c r="Z16" s="41" t="s">
        <v>51</v>
      </c>
      <c r="AA16" s="41" t="s">
        <v>201</v>
      </c>
      <c r="AB16" s="41">
        <v>2</v>
      </c>
      <c r="AC16" s="48">
        <v>8</v>
      </c>
      <c r="AD16" s="49" t="s">
        <v>181</v>
      </c>
      <c r="AE16" s="42" t="s">
        <v>54</v>
      </c>
      <c r="AF16" s="41" t="s">
        <v>55</v>
      </c>
      <c r="AG16" s="50"/>
    </row>
    <row r="17" s="34" customFormat="1" ht="54" spans="1:33">
      <c r="A17" s="41">
        <v>14</v>
      </c>
      <c r="B17" s="42" t="s">
        <v>202</v>
      </c>
      <c r="C17" s="42" t="s">
        <v>203</v>
      </c>
      <c r="D17" s="43">
        <v>44690</v>
      </c>
      <c r="E17" s="42" t="s">
        <v>204</v>
      </c>
      <c r="F17" s="42" t="s">
        <v>205</v>
      </c>
      <c r="G17" s="42" t="s">
        <v>206</v>
      </c>
      <c r="H17" s="41" t="s">
        <v>40</v>
      </c>
      <c r="I17" s="42" t="s">
        <v>65</v>
      </c>
      <c r="J17" s="42" t="s">
        <v>66</v>
      </c>
      <c r="K17" s="42" t="s">
        <v>122</v>
      </c>
      <c r="L17" s="42" t="s">
        <v>123</v>
      </c>
      <c r="M17" s="42" t="s">
        <v>124</v>
      </c>
      <c r="N17" s="42" t="s">
        <v>125</v>
      </c>
      <c r="O17" s="42" t="s">
        <v>207</v>
      </c>
      <c r="P17" s="42" t="s">
        <v>208</v>
      </c>
      <c r="Q17" s="42" t="s">
        <v>85</v>
      </c>
      <c r="R17" s="42" t="s">
        <v>209</v>
      </c>
      <c r="S17" s="42">
        <v>6922490000000</v>
      </c>
      <c r="T17" s="42" t="s">
        <v>204</v>
      </c>
      <c r="U17" s="42" t="s">
        <v>210</v>
      </c>
      <c r="V17" s="41" t="s">
        <v>211</v>
      </c>
      <c r="W17" s="44">
        <v>44631</v>
      </c>
      <c r="X17" s="42" t="s">
        <v>49</v>
      </c>
      <c r="Y17" s="42" t="s">
        <v>50</v>
      </c>
      <c r="Z17" s="41" t="s">
        <v>72</v>
      </c>
      <c r="AA17" s="41" t="s">
        <v>47</v>
      </c>
      <c r="AB17" s="41">
        <v>0</v>
      </c>
      <c r="AC17" s="48">
        <v>7</v>
      </c>
      <c r="AD17" s="49" t="s">
        <v>131</v>
      </c>
      <c r="AE17" s="42" t="s">
        <v>90</v>
      </c>
      <c r="AF17" s="41" t="s">
        <v>55</v>
      </c>
      <c r="AG17" s="50"/>
    </row>
    <row r="18" s="34" customFormat="1" ht="54" spans="1:33">
      <c r="A18" s="41">
        <v>15</v>
      </c>
      <c r="B18" s="42" t="s">
        <v>212</v>
      </c>
      <c r="C18" s="42" t="s">
        <v>213</v>
      </c>
      <c r="D18" s="43">
        <v>44690</v>
      </c>
      <c r="E18" s="42" t="s">
        <v>134</v>
      </c>
      <c r="F18" s="42" t="s">
        <v>135</v>
      </c>
      <c r="G18" s="42" t="s">
        <v>136</v>
      </c>
      <c r="H18" s="41" t="s">
        <v>40</v>
      </c>
      <c r="I18" s="42" t="s">
        <v>65</v>
      </c>
      <c r="J18" s="42" t="s">
        <v>66</v>
      </c>
      <c r="K18" s="42" t="s">
        <v>137</v>
      </c>
      <c r="L18" s="42" t="s">
        <v>137</v>
      </c>
      <c r="M18" s="42" t="s">
        <v>138</v>
      </c>
      <c r="N18" s="42" t="s">
        <v>138</v>
      </c>
      <c r="O18" s="42" t="s">
        <v>214</v>
      </c>
      <c r="P18" s="42" t="s">
        <v>215</v>
      </c>
      <c r="Q18" s="42" t="s">
        <v>85</v>
      </c>
      <c r="R18" s="42" t="s">
        <v>216</v>
      </c>
      <c r="S18" s="42">
        <v>6956590000000</v>
      </c>
      <c r="T18" s="42" t="s">
        <v>134</v>
      </c>
      <c r="U18" s="42" t="s">
        <v>217</v>
      </c>
      <c r="V18" s="41" t="s">
        <v>47</v>
      </c>
      <c r="W18" s="44">
        <v>44632</v>
      </c>
      <c r="X18" s="42" t="s">
        <v>49</v>
      </c>
      <c r="Y18" s="42" t="s">
        <v>50</v>
      </c>
      <c r="Z18" s="41" t="s">
        <v>72</v>
      </c>
      <c r="AA18" s="41" t="s">
        <v>47</v>
      </c>
      <c r="AB18" s="41">
        <v>0</v>
      </c>
      <c r="AC18" s="48">
        <v>7</v>
      </c>
      <c r="AD18" s="49" t="s">
        <v>144</v>
      </c>
      <c r="AE18" s="42" t="s">
        <v>54</v>
      </c>
      <c r="AF18" s="41" t="s">
        <v>55</v>
      </c>
      <c r="AG18" s="50"/>
    </row>
    <row r="19" s="34" customFormat="1" ht="54" spans="1:33">
      <c r="A19" s="41">
        <v>16</v>
      </c>
      <c r="B19" s="42" t="s">
        <v>218</v>
      </c>
      <c r="C19" s="42" t="s">
        <v>219</v>
      </c>
      <c r="D19" s="43">
        <v>44695</v>
      </c>
      <c r="E19" s="42" t="s">
        <v>220</v>
      </c>
      <c r="F19" s="42" t="s">
        <v>221</v>
      </c>
      <c r="G19" s="42" t="s">
        <v>222</v>
      </c>
      <c r="H19" s="41" t="s">
        <v>40</v>
      </c>
      <c r="I19" s="42" t="s">
        <v>41</v>
      </c>
      <c r="J19" s="42" t="s">
        <v>178</v>
      </c>
      <c r="K19" s="42" t="s">
        <v>43</v>
      </c>
      <c r="L19" s="42" t="s">
        <v>179</v>
      </c>
      <c r="M19" s="42" t="s">
        <v>179</v>
      </c>
      <c r="N19" s="42" t="s">
        <v>179</v>
      </c>
      <c r="O19" s="42" t="s">
        <v>223</v>
      </c>
      <c r="P19" s="42" t="s">
        <v>47</v>
      </c>
      <c r="Q19" s="42" t="s">
        <v>48</v>
      </c>
      <c r="R19" s="42" t="s">
        <v>47</v>
      </c>
      <c r="S19" s="42" t="s">
        <v>47</v>
      </c>
      <c r="T19" s="42" t="s">
        <v>220</v>
      </c>
      <c r="U19" s="42" t="s">
        <v>221</v>
      </c>
      <c r="V19" s="41" t="s">
        <v>47</v>
      </c>
      <c r="W19" s="44">
        <v>44695</v>
      </c>
      <c r="X19" s="42" t="s">
        <v>49</v>
      </c>
      <c r="Y19" s="42" t="s">
        <v>50</v>
      </c>
      <c r="Z19" s="41" t="s">
        <v>72</v>
      </c>
      <c r="AA19" s="41" t="s">
        <v>47</v>
      </c>
      <c r="AB19" s="41">
        <v>0</v>
      </c>
      <c r="AC19" s="48">
        <v>8</v>
      </c>
      <c r="AD19" s="49" t="s">
        <v>181</v>
      </c>
      <c r="AE19" s="42" t="s">
        <v>90</v>
      </c>
      <c r="AF19" s="41" t="s">
        <v>55</v>
      </c>
      <c r="AG19" s="50"/>
    </row>
    <row r="20" s="34" customFormat="1" ht="108" spans="1:33">
      <c r="A20" s="41">
        <v>17</v>
      </c>
      <c r="B20" s="42" t="s">
        <v>224</v>
      </c>
      <c r="C20" s="42" t="s">
        <v>225</v>
      </c>
      <c r="D20" s="43">
        <v>44693</v>
      </c>
      <c r="E20" s="42" t="s">
        <v>93</v>
      </c>
      <c r="F20" s="42" t="s">
        <v>94</v>
      </c>
      <c r="G20" s="42" t="s">
        <v>95</v>
      </c>
      <c r="H20" s="41" t="s">
        <v>40</v>
      </c>
      <c r="I20" s="42" t="s">
        <v>65</v>
      </c>
      <c r="J20" s="42" t="s">
        <v>66</v>
      </c>
      <c r="K20" s="42" t="s">
        <v>96</v>
      </c>
      <c r="L20" s="42" t="s">
        <v>96</v>
      </c>
      <c r="M20" s="42" t="s">
        <v>96</v>
      </c>
      <c r="N20" s="42" t="s">
        <v>96</v>
      </c>
      <c r="O20" s="42" t="s">
        <v>226</v>
      </c>
      <c r="P20" s="42" t="s">
        <v>98</v>
      </c>
      <c r="Q20" s="42" t="s">
        <v>99</v>
      </c>
      <c r="R20" s="42" t="s">
        <v>47</v>
      </c>
      <c r="S20" s="42" t="s">
        <v>47</v>
      </c>
      <c r="T20" s="42" t="s">
        <v>100</v>
      </c>
      <c r="U20" s="42" t="s">
        <v>101</v>
      </c>
      <c r="V20" s="41" t="s">
        <v>102</v>
      </c>
      <c r="W20" s="44">
        <v>44693</v>
      </c>
      <c r="X20" s="42" t="s">
        <v>49</v>
      </c>
      <c r="Y20" s="42" t="s">
        <v>50</v>
      </c>
      <c r="Z20" s="41" t="s">
        <v>72</v>
      </c>
      <c r="AA20" s="41" t="s">
        <v>47</v>
      </c>
      <c r="AB20" s="41">
        <v>0</v>
      </c>
      <c r="AC20" s="48">
        <v>16</v>
      </c>
      <c r="AD20" s="49" t="s">
        <v>103</v>
      </c>
      <c r="AE20" s="42" t="s">
        <v>54</v>
      </c>
      <c r="AF20" s="41" t="s">
        <v>55</v>
      </c>
      <c r="AG20" s="50"/>
    </row>
    <row r="21" s="34" customFormat="1" ht="54" spans="1:33">
      <c r="A21" s="41">
        <v>18</v>
      </c>
      <c r="B21" s="42" t="s">
        <v>227</v>
      </c>
      <c r="C21" s="42" t="s">
        <v>228</v>
      </c>
      <c r="D21" s="43">
        <v>44694</v>
      </c>
      <c r="E21" s="42" t="s">
        <v>161</v>
      </c>
      <c r="F21" s="42" t="s">
        <v>162</v>
      </c>
      <c r="G21" s="42" t="s">
        <v>163</v>
      </c>
      <c r="H21" s="41" t="s">
        <v>40</v>
      </c>
      <c r="I21" s="42" t="s">
        <v>65</v>
      </c>
      <c r="J21" s="42" t="s">
        <v>66</v>
      </c>
      <c r="K21" s="42" t="s">
        <v>79</v>
      </c>
      <c r="L21" s="42" t="s">
        <v>80</v>
      </c>
      <c r="M21" s="42" t="s">
        <v>229</v>
      </c>
      <c r="N21" s="42" t="s">
        <v>229</v>
      </c>
      <c r="O21" s="42" t="s">
        <v>230</v>
      </c>
      <c r="P21" s="42" t="s">
        <v>168</v>
      </c>
      <c r="Q21" s="42" t="s">
        <v>85</v>
      </c>
      <c r="R21" s="42" t="s">
        <v>231</v>
      </c>
      <c r="S21" s="42">
        <v>6970310000000</v>
      </c>
      <c r="T21" s="42" t="s">
        <v>161</v>
      </c>
      <c r="U21" s="42" t="s">
        <v>170</v>
      </c>
      <c r="V21" s="41">
        <v>4000750035</v>
      </c>
      <c r="W21" s="44">
        <v>44480</v>
      </c>
      <c r="X21" s="42" t="s">
        <v>49</v>
      </c>
      <c r="Y21" s="42" t="s">
        <v>50</v>
      </c>
      <c r="Z21" s="41" t="s">
        <v>72</v>
      </c>
      <c r="AA21" s="41" t="s">
        <v>47</v>
      </c>
      <c r="AB21" s="41">
        <v>0</v>
      </c>
      <c r="AC21" s="48">
        <v>7</v>
      </c>
      <c r="AD21" s="49" t="s">
        <v>232</v>
      </c>
      <c r="AE21" s="42" t="s">
        <v>54</v>
      </c>
      <c r="AF21" s="41" t="s">
        <v>55</v>
      </c>
      <c r="AG21" s="50"/>
    </row>
    <row r="22" s="34" customFormat="1" ht="54" spans="1:33">
      <c r="A22" s="41">
        <v>19</v>
      </c>
      <c r="B22" s="42" t="s">
        <v>233</v>
      </c>
      <c r="C22" s="42" t="s">
        <v>234</v>
      </c>
      <c r="D22" s="43">
        <v>44695</v>
      </c>
      <c r="E22" s="42" t="s">
        <v>220</v>
      </c>
      <c r="F22" s="42" t="s">
        <v>221</v>
      </c>
      <c r="G22" s="42" t="s">
        <v>222</v>
      </c>
      <c r="H22" s="41" t="s">
        <v>40</v>
      </c>
      <c r="I22" s="42" t="s">
        <v>41</v>
      </c>
      <c r="J22" s="42" t="s">
        <v>178</v>
      </c>
      <c r="K22" s="42" t="s">
        <v>43</v>
      </c>
      <c r="L22" s="42" t="s">
        <v>179</v>
      </c>
      <c r="M22" s="42" t="s">
        <v>179</v>
      </c>
      <c r="N22" s="42" t="s">
        <v>179</v>
      </c>
      <c r="O22" s="42" t="s">
        <v>235</v>
      </c>
      <c r="P22" s="42" t="s">
        <v>47</v>
      </c>
      <c r="Q22" s="42" t="s">
        <v>48</v>
      </c>
      <c r="R22" s="42" t="s">
        <v>47</v>
      </c>
      <c r="S22" s="42" t="s">
        <v>47</v>
      </c>
      <c r="T22" s="42" t="s">
        <v>220</v>
      </c>
      <c r="U22" s="42" t="s">
        <v>221</v>
      </c>
      <c r="V22" s="41" t="s">
        <v>47</v>
      </c>
      <c r="W22" s="44">
        <v>44695</v>
      </c>
      <c r="X22" s="42" t="s">
        <v>49</v>
      </c>
      <c r="Y22" s="42" t="s">
        <v>50</v>
      </c>
      <c r="Z22" s="41" t="s">
        <v>72</v>
      </c>
      <c r="AA22" s="41" t="s">
        <v>47</v>
      </c>
      <c r="AB22" s="41">
        <v>0</v>
      </c>
      <c r="AC22" s="48">
        <v>8</v>
      </c>
      <c r="AD22" s="49" t="s">
        <v>181</v>
      </c>
      <c r="AE22" s="42" t="s">
        <v>90</v>
      </c>
      <c r="AF22" s="41" t="s">
        <v>55</v>
      </c>
      <c r="AG22" s="50"/>
    </row>
    <row r="23" s="34" customFormat="1" ht="54" spans="1:33">
      <c r="A23" s="41">
        <v>20</v>
      </c>
      <c r="B23" s="42" t="s">
        <v>236</v>
      </c>
      <c r="C23" s="42" t="s">
        <v>237</v>
      </c>
      <c r="D23" s="43">
        <v>44690</v>
      </c>
      <c r="E23" s="42" t="s">
        <v>238</v>
      </c>
      <c r="F23" s="42" t="s">
        <v>239</v>
      </c>
      <c r="G23" s="42" t="s">
        <v>240</v>
      </c>
      <c r="H23" s="41" t="s">
        <v>40</v>
      </c>
      <c r="I23" s="42" t="s">
        <v>65</v>
      </c>
      <c r="J23" s="42" t="s">
        <v>66</v>
      </c>
      <c r="K23" s="42" t="s">
        <v>187</v>
      </c>
      <c r="L23" s="42" t="s">
        <v>241</v>
      </c>
      <c r="M23" s="42" t="s">
        <v>242</v>
      </c>
      <c r="N23" s="42" t="s">
        <v>243</v>
      </c>
      <c r="O23" s="42" t="s">
        <v>243</v>
      </c>
      <c r="P23" s="42" t="s">
        <v>244</v>
      </c>
      <c r="Q23" s="42" t="s">
        <v>85</v>
      </c>
      <c r="R23" s="42" t="s">
        <v>245</v>
      </c>
      <c r="S23" s="42">
        <v>6934790000000</v>
      </c>
      <c r="T23" s="42" t="s">
        <v>238</v>
      </c>
      <c r="U23" s="42" t="s">
        <v>246</v>
      </c>
      <c r="V23" s="41" t="s">
        <v>247</v>
      </c>
      <c r="W23" s="44">
        <v>44690</v>
      </c>
      <c r="X23" s="42" t="s">
        <v>49</v>
      </c>
      <c r="Y23" s="42" t="s">
        <v>50</v>
      </c>
      <c r="Z23" s="41" t="s">
        <v>72</v>
      </c>
      <c r="AA23" s="41" t="s">
        <v>47</v>
      </c>
      <c r="AB23" s="41">
        <v>0</v>
      </c>
      <c r="AC23" s="48">
        <v>7</v>
      </c>
      <c r="AD23" s="49" t="s">
        <v>248</v>
      </c>
      <c r="AE23" s="42" t="s">
        <v>90</v>
      </c>
      <c r="AF23" s="41" t="s">
        <v>55</v>
      </c>
      <c r="AG23" s="50"/>
    </row>
    <row r="24" s="34" customFormat="1" ht="54" spans="1:33">
      <c r="A24" s="41">
        <v>21</v>
      </c>
      <c r="B24" s="42" t="s">
        <v>249</v>
      </c>
      <c r="C24" s="42" t="s">
        <v>250</v>
      </c>
      <c r="D24" s="43">
        <v>44695</v>
      </c>
      <c r="E24" s="42" t="s">
        <v>251</v>
      </c>
      <c r="F24" s="42" t="s">
        <v>252</v>
      </c>
      <c r="G24" s="42" t="s">
        <v>253</v>
      </c>
      <c r="H24" s="41" t="s">
        <v>40</v>
      </c>
      <c r="I24" s="42" t="s">
        <v>41</v>
      </c>
      <c r="J24" s="42" t="s">
        <v>178</v>
      </c>
      <c r="K24" s="42" t="s">
        <v>43</v>
      </c>
      <c r="L24" s="42" t="s">
        <v>179</v>
      </c>
      <c r="M24" s="42" t="s">
        <v>179</v>
      </c>
      <c r="N24" s="42" t="s">
        <v>179</v>
      </c>
      <c r="O24" s="42" t="s">
        <v>254</v>
      </c>
      <c r="P24" s="42" t="s">
        <v>47</v>
      </c>
      <c r="Q24" s="42" t="s">
        <v>48</v>
      </c>
      <c r="R24" s="42" t="s">
        <v>47</v>
      </c>
      <c r="S24" s="42" t="s">
        <v>47</v>
      </c>
      <c r="T24" s="42" t="s">
        <v>251</v>
      </c>
      <c r="U24" s="42" t="s">
        <v>252</v>
      </c>
      <c r="V24" s="41" t="s">
        <v>47</v>
      </c>
      <c r="W24" s="44">
        <v>44695</v>
      </c>
      <c r="X24" s="42" t="s">
        <v>49</v>
      </c>
      <c r="Y24" s="42" t="s">
        <v>50</v>
      </c>
      <c r="Z24" s="41" t="s">
        <v>72</v>
      </c>
      <c r="AA24" s="41" t="s">
        <v>47</v>
      </c>
      <c r="AB24" s="41">
        <v>0</v>
      </c>
      <c r="AC24" s="48">
        <v>8</v>
      </c>
      <c r="AD24" s="49" t="s">
        <v>181</v>
      </c>
      <c r="AE24" s="42" t="s">
        <v>90</v>
      </c>
      <c r="AF24" s="41" t="s">
        <v>55</v>
      </c>
      <c r="AG24" s="50"/>
    </row>
    <row r="25" s="34" customFormat="1" ht="54" spans="1:33">
      <c r="A25" s="41">
        <v>22</v>
      </c>
      <c r="B25" s="42" t="s">
        <v>255</v>
      </c>
      <c r="C25" s="42" t="s">
        <v>256</v>
      </c>
      <c r="D25" s="43">
        <v>44695</v>
      </c>
      <c r="E25" s="42" t="s">
        <v>251</v>
      </c>
      <c r="F25" s="42" t="s">
        <v>252</v>
      </c>
      <c r="G25" s="42" t="s">
        <v>253</v>
      </c>
      <c r="H25" s="41" t="s">
        <v>40</v>
      </c>
      <c r="I25" s="42" t="s">
        <v>41</v>
      </c>
      <c r="J25" s="42" t="s">
        <v>178</v>
      </c>
      <c r="K25" s="42" t="s">
        <v>43</v>
      </c>
      <c r="L25" s="42" t="s">
        <v>179</v>
      </c>
      <c r="M25" s="42" t="s">
        <v>179</v>
      </c>
      <c r="N25" s="42" t="s">
        <v>179</v>
      </c>
      <c r="O25" s="42" t="s">
        <v>257</v>
      </c>
      <c r="P25" s="42" t="s">
        <v>47</v>
      </c>
      <c r="Q25" s="42" t="s">
        <v>48</v>
      </c>
      <c r="R25" s="42" t="s">
        <v>47</v>
      </c>
      <c r="S25" s="42" t="s">
        <v>47</v>
      </c>
      <c r="T25" s="42" t="s">
        <v>251</v>
      </c>
      <c r="U25" s="42" t="s">
        <v>252</v>
      </c>
      <c r="V25" s="41" t="s">
        <v>47</v>
      </c>
      <c r="W25" s="44">
        <v>44695</v>
      </c>
      <c r="X25" s="42" t="s">
        <v>49</v>
      </c>
      <c r="Y25" s="42" t="s">
        <v>50</v>
      </c>
      <c r="Z25" s="41" t="s">
        <v>72</v>
      </c>
      <c r="AA25" s="41" t="s">
        <v>47</v>
      </c>
      <c r="AB25" s="41">
        <v>0</v>
      </c>
      <c r="AC25" s="48">
        <v>8</v>
      </c>
      <c r="AD25" s="49" t="s">
        <v>181</v>
      </c>
      <c r="AE25" s="42" t="s">
        <v>90</v>
      </c>
      <c r="AF25" s="41" t="s">
        <v>55</v>
      </c>
      <c r="AG25" s="50"/>
    </row>
    <row r="26" s="34" customFormat="1" ht="54" spans="1:33">
      <c r="A26" s="41">
        <v>23</v>
      </c>
      <c r="B26" s="42" t="s">
        <v>258</v>
      </c>
      <c r="C26" s="42" t="s">
        <v>259</v>
      </c>
      <c r="D26" s="43">
        <v>44695</v>
      </c>
      <c r="E26" s="42" t="s">
        <v>197</v>
      </c>
      <c r="F26" s="42" t="s">
        <v>198</v>
      </c>
      <c r="G26" s="42" t="s">
        <v>199</v>
      </c>
      <c r="H26" s="41" t="s">
        <v>40</v>
      </c>
      <c r="I26" s="42" t="s">
        <v>41</v>
      </c>
      <c r="J26" s="42" t="s">
        <v>178</v>
      </c>
      <c r="K26" s="42" t="s">
        <v>43</v>
      </c>
      <c r="L26" s="42" t="s">
        <v>179</v>
      </c>
      <c r="M26" s="42" t="s">
        <v>179</v>
      </c>
      <c r="N26" s="42" t="s">
        <v>179</v>
      </c>
      <c r="O26" s="42" t="s">
        <v>260</v>
      </c>
      <c r="P26" s="42" t="s">
        <v>47</v>
      </c>
      <c r="Q26" s="42" t="s">
        <v>48</v>
      </c>
      <c r="R26" s="42" t="s">
        <v>47</v>
      </c>
      <c r="S26" s="42" t="s">
        <v>47</v>
      </c>
      <c r="T26" s="42" t="s">
        <v>197</v>
      </c>
      <c r="U26" s="42" t="s">
        <v>198</v>
      </c>
      <c r="V26" s="41" t="s">
        <v>47</v>
      </c>
      <c r="W26" s="44">
        <v>44695</v>
      </c>
      <c r="X26" s="42" t="s">
        <v>49</v>
      </c>
      <c r="Y26" s="42" t="s">
        <v>50</v>
      </c>
      <c r="Z26" s="41" t="s">
        <v>72</v>
      </c>
      <c r="AA26" s="41" t="s">
        <v>47</v>
      </c>
      <c r="AB26" s="41">
        <v>0</v>
      </c>
      <c r="AC26" s="48">
        <v>8</v>
      </c>
      <c r="AD26" s="49" t="s">
        <v>181</v>
      </c>
      <c r="AE26" s="42" t="s">
        <v>54</v>
      </c>
      <c r="AF26" s="41" t="s">
        <v>55</v>
      </c>
      <c r="AG26" s="50"/>
    </row>
    <row r="27" s="34" customFormat="1" ht="54" spans="1:33">
      <c r="A27" s="41">
        <v>24</v>
      </c>
      <c r="B27" s="42" t="s">
        <v>261</v>
      </c>
      <c r="C27" s="42" t="s">
        <v>262</v>
      </c>
      <c r="D27" s="43">
        <v>44695</v>
      </c>
      <c r="E27" s="42" t="s">
        <v>263</v>
      </c>
      <c r="F27" s="42" t="s">
        <v>264</v>
      </c>
      <c r="G27" s="42" t="s">
        <v>265</v>
      </c>
      <c r="H27" s="41" t="s">
        <v>40</v>
      </c>
      <c r="I27" s="42" t="s">
        <v>41</v>
      </c>
      <c r="J27" s="42" t="s">
        <v>178</v>
      </c>
      <c r="K27" s="42" t="s">
        <v>43</v>
      </c>
      <c r="L27" s="42" t="s">
        <v>179</v>
      </c>
      <c r="M27" s="42" t="s">
        <v>179</v>
      </c>
      <c r="N27" s="42" t="s">
        <v>179</v>
      </c>
      <c r="O27" s="42" t="s">
        <v>266</v>
      </c>
      <c r="P27" s="42" t="s">
        <v>47</v>
      </c>
      <c r="Q27" s="42" t="s">
        <v>48</v>
      </c>
      <c r="R27" s="42" t="s">
        <v>47</v>
      </c>
      <c r="S27" s="42" t="s">
        <v>47</v>
      </c>
      <c r="T27" s="42" t="s">
        <v>263</v>
      </c>
      <c r="U27" s="42" t="s">
        <v>264</v>
      </c>
      <c r="V27" s="41" t="s">
        <v>47</v>
      </c>
      <c r="W27" s="44">
        <v>44695</v>
      </c>
      <c r="X27" s="42" t="s">
        <v>49</v>
      </c>
      <c r="Y27" s="42" t="s">
        <v>50</v>
      </c>
      <c r="Z27" s="41" t="s">
        <v>72</v>
      </c>
      <c r="AA27" s="41" t="s">
        <v>47</v>
      </c>
      <c r="AB27" s="41">
        <v>0</v>
      </c>
      <c r="AC27" s="48">
        <v>8</v>
      </c>
      <c r="AD27" s="49" t="s">
        <v>181</v>
      </c>
      <c r="AE27" s="42" t="s">
        <v>54</v>
      </c>
      <c r="AF27" s="41" t="s">
        <v>55</v>
      </c>
      <c r="AG27" s="50"/>
    </row>
    <row r="28" s="34" customFormat="1" ht="54" spans="1:33">
      <c r="A28" s="41">
        <v>25</v>
      </c>
      <c r="B28" s="42" t="s">
        <v>267</v>
      </c>
      <c r="C28" s="42" t="s">
        <v>268</v>
      </c>
      <c r="D28" s="43">
        <v>44697</v>
      </c>
      <c r="E28" s="42" t="s">
        <v>269</v>
      </c>
      <c r="F28" s="42" t="s">
        <v>270</v>
      </c>
      <c r="G28" s="42" t="s">
        <v>271</v>
      </c>
      <c r="H28" s="41" t="s">
        <v>40</v>
      </c>
      <c r="I28" s="42" t="s">
        <v>65</v>
      </c>
      <c r="J28" s="42" t="s">
        <v>66</v>
      </c>
      <c r="K28" s="42" t="s">
        <v>272</v>
      </c>
      <c r="L28" s="42" t="s">
        <v>272</v>
      </c>
      <c r="M28" s="42" t="s">
        <v>273</v>
      </c>
      <c r="N28" s="42" t="s">
        <v>273</v>
      </c>
      <c r="O28" s="42" t="s">
        <v>274</v>
      </c>
      <c r="P28" s="42" t="s">
        <v>47</v>
      </c>
      <c r="Q28" s="42" t="s">
        <v>85</v>
      </c>
      <c r="R28" s="42" t="s">
        <v>275</v>
      </c>
      <c r="S28" s="42" t="s">
        <v>47</v>
      </c>
      <c r="T28" s="42" t="s">
        <v>269</v>
      </c>
      <c r="U28" s="42" t="s">
        <v>276</v>
      </c>
      <c r="V28" s="41" t="s">
        <v>277</v>
      </c>
      <c r="W28" s="44">
        <v>44696</v>
      </c>
      <c r="X28" s="42" t="s">
        <v>49</v>
      </c>
      <c r="Y28" s="42" t="s">
        <v>50</v>
      </c>
      <c r="Z28" s="41" t="s">
        <v>72</v>
      </c>
      <c r="AA28" s="41" t="s">
        <v>47</v>
      </c>
      <c r="AB28" s="41">
        <v>0</v>
      </c>
      <c r="AC28" s="48">
        <v>1</v>
      </c>
      <c r="AD28" s="49" t="s">
        <v>278</v>
      </c>
      <c r="AE28" s="42" t="s">
        <v>54</v>
      </c>
      <c r="AF28" s="41" t="s">
        <v>55</v>
      </c>
      <c r="AG28" s="50"/>
    </row>
    <row r="29" s="34" customFormat="1" ht="54" spans="1:33">
      <c r="A29" s="41">
        <v>26</v>
      </c>
      <c r="B29" s="42" t="s">
        <v>279</v>
      </c>
      <c r="C29" s="42" t="s">
        <v>280</v>
      </c>
      <c r="D29" s="43">
        <v>44697</v>
      </c>
      <c r="E29" s="42" t="s">
        <v>281</v>
      </c>
      <c r="F29" s="42" t="s">
        <v>282</v>
      </c>
      <c r="G29" s="42" t="s">
        <v>283</v>
      </c>
      <c r="H29" s="41" t="s">
        <v>40</v>
      </c>
      <c r="I29" s="42" t="s">
        <v>65</v>
      </c>
      <c r="J29" s="42" t="s">
        <v>66</v>
      </c>
      <c r="K29" s="42" t="s">
        <v>79</v>
      </c>
      <c r="L29" s="42" t="s">
        <v>80</v>
      </c>
      <c r="M29" s="42" t="s">
        <v>81</v>
      </c>
      <c r="N29" s="42" t="s">
        <v>82</v>
      </c>
      <c r="O29" s="42" t="s">
        <v>284</v>
      </c>
      <c r="P29" s="42" t="s">
        <v>47</v>
      </c>
      <c r="Q29" s="42" t="s">
        <v>85</v>
      </c>
      <c r="R29" s="42" t="s">
        <v>285</v>
      </c>
      <c r="S29" s="42" t="s">
        <v>47</v>
      </c>
      <c r="T29" s="42" t="s">
        <v>281</v>
      </c>
      <c r="U29" s="42" t="s">
        <v>282</v>
      </c>
      <c r="V29" s="41" t="s">
        <v>286</v>
      </c>
      <c r="W29" s="44">
        <v>44358</v>
      </c>
      <c r="X29" s="42" t="s">
        <v>49</v>
      </c>
      <c r="Y29" s="42" t="s">
        <v>50</v>
      </c>
      <c r="Z29" s="41" t="s">
        <v>72</v>
      </c>
      <c r="AA29" s="41" t="s">
        <v>47</v>
      </c>
      <c r="AB29" s="41">
        <v>0</v>
      </c>
      <c r="AC29" s="48">
        <v>3</v>
      </c>
      <c r="AD29" s="49" t="s">
        <v>89</v>
      </c>
      <c r="AE29" s="42" t="s">
        <v>54</v>
      </c>
      <c r="AF29" s="41" t="s">
        <v>55</v>
      </c>
      <c r="AG29" s="50"/>
    </row>
    <row r="30" s="34" customFormat="1" ht="108" spans="1:33">
      <c r="A30" s="41">
        <v>27</v>
      </c>
      <c r="B30" s="42" t="s">
        <v>287</v>
      </c>
      <c r="C30" s="42" t="s">
        <v>288</v>
      </c>
      <c r="D30" s="43">
        <v>44697</v>
      </c>
      <c r="E30" s="42" t="s">
        <v>289</v>
      </c>
      <c r="F30" s="42" t="s">
        <v>290</v>
      </c>
      <c r="G30" s="42" t="s">
        <v>291</v>
      </c>
      <c r="H30" s="41" t="s">
        <v>40</v>
      </c>
      <c r="I30" s="42" t="s">
        <v>65</v>
      </c>
      <c r="J30" s="42" t="s">
        <v>66</v>
      </c>
      <c r="K30" s="42" t="s">
        <v>96</v>
      </c>
      <c r="L30" s="42" t="s">
        <v>96</v>
      </c>
      <c r="M30" s="42" t="s">
        <v>96</v>
      </c>
      <c r="N30" s="42" t="s">
        <v>96</v>
      </c>
      <c r="O30" s="42" t="s">
        <v>97</v>
      </c>
      <c r="P30" s="42" t="s">
        <v>292</v>
      </c>
      <c r="Q30" s="42" t="s">
        <v>99</v>
      </c>
      <c r="R30" s="42" t="s">
        <v>47</v>
      </c>
      <c r="S30" s="42" t="s">
        <v>47</v>
      </c>
      <c r="T30" s="42" t="s">
        <v>289</v>
      </c>
      <c r="U30" s="42" t="s">
        <v>290</v>
      </c>
      <c r="V30" s="41" t="s">
        <v>293</v>
      </c>
      <c r="W30" s="44">
        <v>44697</v>
      </c>
      <c r="X30" s="42" t="s">
        <v>49</v>
      </c>
      <c r="Y30" s="42" t="s">
        <v>50</v>
      </c>
      <c r="Z30" s="41" t="s">
        <v>72</v>
      </c>
      <c r="AA30" s="41" t="s">
        <v>47</v>
      </c>
      <c r="AB30" s="41">
        <v>0</v>
      </c>
      <c r="AC30" s="48">
        <v>16</v>
      </c>
      <c r="AD30" s="49" t="s">
        <v>103</v>
      </c>
      <c r="AE30" s="42" t="s">
        <v>54</v>
      </c>
      <c r="AF30" s="41" t="s">
        <v>55</v>
      </c>
      <c r="AG30" s="50"/>
    </row>
    <row r="31" s="34" customFormat="1" ht="108" spans="1:33">
      <c r="A31" s="41">
        <v>28</v>
      </c>
      <c r="B31" s="42" t="s">
        <v>294</v>
      </c>
      <c r="C31" s="42" t="s">
        <v>295</v>
      </c>
      <c r="D31" s="43">
        <v>44697</v>
      </c>
      <c r="E31" s="42" t="s">
        <v>289</v>
      </c>
      <c r="F31" s="42" t="s">
        <v>290</v>
      </c>
      <c r="G31" s="42" t="s">
        <v>291</v>
      </c>
      <c r="H31" s="41" t="s">
        <v>40</v>
      </c>
      <c r="I31" s="42" t="s">
        <v>65</v>
      </c>
      <c r="J31" s="42" t="s">
        <v>66</v>
      </c>
      <c r="K31" s="42" t="s">
        <v>96</v>
      </c>
      <c r="L31" s="42" t="s">
        <v>96</v>
      </c>
      <c r="M31" s="42" t="s">
        <v>96</v>
      </c>
      <c r="N31" s="42" t="s">
        <v>96</v>
      </c>
      <c r="O31" s="42" t="s">
        <v>296</v>
      </c>
      <c r="P31" s="42" t="s">
        <v>292</v>
      </c>
      <c r="Q31" s="42" t="s">
        <v>99</v>
      </c>
      <c r="R31" s="42" t="s">
        <v>47</v>
      </c>
      <c r="S31" s="42" t="s">
        <v>47</v>
      </c>
      <c r="T31" s="42" t="s">
        <v>289</v>
      </c>
      <c r="U31" s="42" t="s">
        <v>290</v>
      </c>
      <c r="V31" s="41" t="s">
        <v>293</v>
      </c>
      <c r="W31" s="44">
        <v>44696</v>
      </c>
      <c r="X31" s="42" t="s">
        <v>49</v>
      </c>
      <c r="Y31" s="42" t="s">
        <v>50</v>
      </c>
      <c r="Z31" s="41" t="s">
        <v>72</v>
      </c>
      <c r="AA31" s="41" t="s">
        <v>47</v>
      </c>
      <c r="AB31" s="41">
        <v>0</v>
      </c>
      <c r="AC31" s="48">
        <v>16</v>
      </c>
      <c r="AD31" s="49" t="s">
        <v>103</v>
      </c>
      <c r="AE31" s="42" t="s">
        <v>54</v>
      </c>
      <c r="AF31" s="41" t="s">
        <v>55</v>
      </c>
      <c r="AG31" s="50"/>
    </row>
    <row r="32" s="34" customFormat="1" ht="54" spans="1:33">
      <c r="A32" s="41">
        <v>29</v>
      </c>
      <c r="B32" s="42" t="s">
        <v>297</v>
      </c>
      <c r="C32" s="42" t="s">
        <v>298</v>
      </c>
      <c r="D32" s="43">
        <v>44697</v>
      </c>
      <c r="E32" s="42" t="s">
        <v>299</v>
      </c>
      <c r="F32" s="42" t="s">
        <v>300</v>
      </c>
      <c r="G32" s="42" t="s">
        <v>301</v>
      </c>
      <c r="H32" s="41" t="s">
        <v>40</v>
      </c>
      <c r="I32" s="42" t="s">
        <v>65</v>
      </c>
      <c r="J32" s="42" t="s">
        <v>66</v>
      </c>
      <c r="K32" s="42" t="s">
        <v>79</v>
      </c>
      <c r="L32" s="42" t="s">
        <v>80</v>
      </c>
      <c r="M32" s="42" t="s">
        <v>229</v>
      </c>
      <c r="N32" s="42" t="s">
        <v>229</v>
      </c>
      <c r="O32" s="42" t="s">
        <v>302</v>
      </c>
      <c r="P32" s="42" t="s">
        <v>47</v>
      </c>
      <c r="Q32" s="42" t="s">
        <v>85</v>
      </c>
      <c r="R32" s="42" t="s">
        <v>303</v>
      </c>
      <c r="S32" s="42">
        <v>6924490000000</v>
      </c>
      <c r="T32" s="42" t="s">
        <v>299</v>
      </c>
      <c r="U32" s="42" t="s">
        <v>304</v>
      </c>
      <c r="V32" s="41" t="s">
        <v>305</v>
      </c>
      <c r="W32" s="44">
        <v>44672</v>
      </c>
      <c r="X32" s="42" t="s">
        <v>49</v>
      </c>
      <c r="Y32" s="42" t="s">
        <v>50</v>
      </c>
      <c r="Z32" s="41" t="s">
        <v>72</v>
      </c>
      <c r="AA32" s="41" t="s">
        <v>47</v>
      </c>
      <c r="AB32" s="41">
        <v>0</v>
      </c>
      <c r="AC32" s="48">
        <v>7</v>
      </c>
      <c r="AD32" s="49" t="s">
        <v>232</v>
      </c>
      <c r="AE32" s="42" t="s">
        <v>90</v>
      </c>
      <c r="AF32" s="41" t="s">
        <v>55</v>
      </c>
      <c r="AG32" s="50"/>
    </row>
    <row r="33" s="34" customFormat="1" ht="54" spans="1:33">
      <c r="A33" s="41">
        <v>30</v>
      </c>
      <c r="B33" s="42" t="s">
        <v>306</v>
      </c>
      <c r="C33" s="42" t="s">
        <v>307</v>
      </c>
      <c r="D33" s="43">
        <v>44695</v>
      </c>
      <c r="E33" s="42" t="s">
        <v>174</v>
      </c>
      <c r="F33" s="42" t="s">
        <v>175</v>
      </c>
      <c r="G33" s="42" t="s">
        <v>176</v>
      </c>
      <c r="H33" s="41" t="s">
        <v>177</v>
      </c>
      <c r="I33" s="42" t="s">
        <v>41</v>
      </c>
      <c r="J33" s="42" t="s">
        <v>178</v>
      </c>
      <c r="K33" s="42" t="s">
        <v>43</v>
      </c>
      <c r="L33" s="42" t="s">
        <v>179</v>
      </c>
      <c r="M33" s="42" t="s">
        <v>179</v>
      </c>
      <c r="N33" s="42" t="s">
        <v>179</v>
      </c>
      <c r="O33" s="42" t="s">
        <v>308</v>
      </c>
      <c r="P33" s="42" t="s">
        <v>47</v>
      </c>
      <c r="Q33" s="42" t="s">
        <v>48</v>
      </c>
      <c r="R33" s="42" t="s">
        <v>47</v>
      </c>
      <c r="S33" s="42" t="s">
        <v>47</v>
      </c>
      <c r="T33" s="42" t="s">
        <v>174</v>
      </c>
      <c r="U33" s="42" t="s">
        <v>175</v>
      </c>
      <c r="V33" s="41" t="s">
        <v>47</v>
      </c>
      <c r="W33" s="44">
        <v>44695</v>
      </c>
      <c r="X33" s="42" t="s">
        <v>49</v>
      </c>
      <c r="Y33" s="42" t="s">
        <v>50</v>
      </c>
      <c r="Z33" s="41" t="s">
        <v>72</v>
      </c>
      <c r="AA33" s="41" t="s">
        <v>47</v>
      </c>
      <c r="AB33" s="41">
        <v>0</v>
      </c>
      <c r="AC33" s="48">
        <v>8</v>
      </c>
      <c r="AD33" s="49" t="s">
        <v>181</v>
      </c>
      <c r="AE33" s="42" t="s">
        <v>54</v>
      </c>
      <c r="AF33" s="41" t="s">
        <v>55</v>
      </c>
      <c r="AG33" s="50"/>
    </row>
    <row r="34" s="34" customFormat="1" ht="54" spans="1:33">
      <c r="A34" s="41">
        <v>31</v>
      </c>
      <c r="B34" s="42" t="s">
        <v>309</v>
      </c>
      <c r="C34" s="42" t="s">
        <v>310</v>
      </c>
      <c r="D34" s="43">
        <v>44695</v>
      </c>
      <c r="E34" s="42" t="s">
        <v>263</v>
      </c>
      <c r="F34" s="42" t="s">
        <v>264</v>
      </c>
      <c r="G34" s="42" t="s">
        <v>265</v>
      </c>
      <c r="H34" s="41" t="s">
        <v>40</v>
      </c>
      <c r="I34" s="42" t="s">
        <v>41</v>
      </c>
      <c r="J34" s="42" t="s">
        <v>178</v>
      </c>
      <c r="K34" s="42" t="s">
        <v>43</v>
      </c>
      <c r="L34" s="42" t="s">
        <v>179</v>
      </c>
      <c r="M34" s="42" t="s">
        <v>179</v>
      </c>
      <c r="N34" s="42" t="s">
        <v>179</v>
      </c>
      <c r="O34" s="42" t="s">
        <v>311</v>
      </c>
      <c r="P34" s="42" t="s">
        <v>47</v>
      </c>
      <c r="Q34" s="42" t="s">
        <v>48</v>
      </c>
      <c r="R34" s="42" t="s">
        <v>47</v>
      </c>
      <c r="S34" s="42" t="s">
        <v>47</v>
      </c>
      <c r="T34" s="42" t="s">
        <v>263</v>
      </c>
      <c r="U34" s="42" t="s">
        <v>264</v>
      </c>
      <c r="V34" s="41" t="s">
        <v>47</v>
      </c>
      <c r="W34" s="44">
        <v>44695</v>
      </c>
      <c r="X34" s="42" t="s">
        <v>49</v>
      </c>
      <c r="Y34" s="42" t="s">
        <v>50</v>
      </c>
      <c r="Z34" s="41" t="s">
        <v>72</v>
      </c>
      <c r="AA34" s="41" t="s">
        <v>47</v>
      </c>
      <c r="AB34" s="41">
        <v>0</v>
      </c>
      <c r="AC34" s="48">
        <v>8</v>
      </c>
      <c r="AD34" s="49" t="s">
        <v>181</v>
      </c>
      <c r="AE34" s="42" t="s">
        <v>54</v>
      </c>
      <c r="AF34" s="41" t="s">
        <v>55</v>
      </c>
      <c r="AG34" s="50"/>
    </row>
    <row r="35" s="34" customFormat="1" ht="67.5" spans="1:33">
      <c r="A35" s="41">
        <v>32</v>
      </c>
      <c r="B35" s="42" t="s">
        <v>312</v>
      </c>
      <c r="C35" s="42" t="s">
        <v>313</v>
      </c>
      <c r="D35" s="43">
        <v>44697</v>
      </c>
      <c r="E35" s="42" t="s">
        <v>314</v>
      </c>
      <c r="F35" s="42" t="s">
        <v>315</v>
      </c>
      <c r="G35" s="42" t="s">
        <v>316</v>
      </c>
      <c r="H35" s="41" t="s">
        <v>40</v>
      </c>
      <c r="I35" s="42" t="s">
        <v>65</v>
      </c>
      <c r="J35" s="42" t="s">
        <v>66</v>
      </c>
      <c r="K35" s="42" t="s">
        <v>317</v>
      </c>
      <c r="L35" s="42" t="s">
        <v>317</v>
      </c>
      <c r="M35" s="42" t="s">
        <v>318</v>
      </c>
      <c r="N35" s="42" t="s">
        <v>318</v>
      </c>
      <c r="O35" s="42" t="s">
        <v>319</v>
      </c>
      <c r="P35" s="42" t="s">
        <v>320</v>
      </c>
      <c r="Q35" s="42" t="s">
        <v>85</v>
      </c>
      <c r="R35" s="42" t="s">
        <v>321</v>
      </c>
      <c r="S35" s="42">
        <v>6958840000000</v>
      </c>
      <c r="T35" s="42" t="s">
        <v>314</v>
      </c>
      <c r="U35" s="42" t="s">
        <v>322</v>
      </c>
      <c r="V35" s="41" t="s">
        <v>47</v>
      </c>
      <c r="W35" s="44">
        <v>44687</v>
      </c>
      <c r="X35" s="42" t="s">
        <v>49</v>
      </c>
      <c r="Y35" s="42" t="s">
        <v>50</v>
      </c>
      <c r="Z35" s="41" t="s">
        <v>72</v>
      </c>
      <c r="AA35" s="41" t="s">
        <v>47</v>
      </c>
      <c r="AB35" s="41">
        <v>0</v>
      </c>
      <c r="AC35" s="48">
        <v>14</v>
      </c>
      <c r="AD35" s="49" t="s">
        <v>323</v>
      </c>
      <c r="AE35" s="42" t="s">
        <v>90</v>
      </c>
      <c r="AF35" s="41" t="s">
        <v>55</v>
      </c>
      <c r="AG35" s="50"/>
    </row>
    <row r="36" s="34" customFormat="1" ht="67.5" spans="1:33">
      <c r="A36" s="41">
        <v>33</v>
      </c>
      <c r="B36" s="42" t="s">
        <v>324</v>
      </c>
      <c r="C36" s="42" t="s">
        <v>325</v>
      </c>
      <c r="D36" s="43">
        <v>44697</v>
      </c>
      <c r="E36" s="42" t="s">
        <v>314</v>
      </c>
      <c r="F36" s="42" t="s">
        <v>315</v>
      </c>
      <c r="G36" s="42" t="s">
        <v>316</v>
      </c>
      <c r="H36" s="41" t="s">
        <v>40</v>
      </c>
      <c r="I36" s="42" t="s">
        <v>65</v>
      </c>
      <c r="J36" s="42" t="s">
        <v>66</v>
      </c>
      <c r="K36" s="42" t="s">
        <v>317</v>
      </c>
      <c r="L36" s="42" t="s">
        <v>317</v>
      </c>
      <c r="M36" s="42" t="s">
        <v>318</v>
      </c>
      <c r="N36" s="42" t="s">
        <v>318</v>
      </c>
      <c r="O36" s="42" t="s">
        <v>326</v>
      </c>
      <c r="P36" s="42" t="s">
        <v>327</v>
      </c>
      <c r="Q36" s="42" t="s">
        <v>85</v>
      </c>
      <c r="R36" s="42" t="s">
        <v>328</v>
      </c>
      <c r="S36" s="42" t="s">
        <v>47</v>
      </c>
      <c r="T36" s="42" t="s">
        <v>314</v>
      </c>
      <c r="U36" s="42" t="s">
        <v>322</v>
      </c>
      <c r="V36" s="41" t="s">
        <v>47</v>
      </c>
      <c r="W36" s="44">
        <v>44630</v>
      </c>
      <c r="X36" s="42" t="s">
        <v>49</v>
      </c>
      <c r="Y36" s="42" t="s">
        <v>50</v>
      </c>
      <c r="Z36" s="41" t="s">
        <v>72</v>
      </c>
      <c r="AA36" s="41" t="s">
        <v>47</v>
      </c>
      <c r="AB36" s="41">
        <v>0</v>
      </c>
      <c r="AC36" s="48">
        <v>14</v>
      </c>
      <c r="AD36" s="49" t="s">
        <v>323</v>
      </c>
      <c r="AE36" s="42" t="s">
        <v>90</v>
      </c>
      <c r="AF36" s="41" t="s">
        <v>55</v>
      </c>
      <c r="AG36" s="50"/>
    </row>
    <row r="37" s="34" customFormat="1" ht="81" spans="1:33">
      <c r="A37" s="41">
        <v>34</v>
      </c>
      <c r="B37" s="42" t="s">
        <v>329</v>
      </c>
      <c r="C37" s="42" t="s">
        <v>330</v>
      </c>
      <c r="D37" s="43">
        <v>44698</v>
      </c>
      <c r="E37" s="42" t="s">
        <v>331</v>
      </c>
      <c r="F37" s="42" t="s">
        <v>332</v>
      </c>
      <c r="G37" s="42" t="s">
        <v>333</v>
      </c>
      <c r="H37" s="41" t="s">
        <v>177</v>
      </c>
      <c r="I37" s="42" t="s">
        <v>65</v>
      </c>
      <c r="J37" s="42" t="s">
        <v>66</v>
      </c>
      <c r="K37" s="42" t="s">
        <v>334</v>
      </c>
      <c r="L37" s="42" t="s">
        <v>334</v>
      </c>
      <c r="M37" s="42" t="s">
        <v>334</v>
      </c>
      <c r="N37" s="42" t="s">
        <v>334</v>
      </c>
      <c r="O37" s="42" t="s">
        <v>335</v>
      </c>
      <c r="P37" s="42" t="s">
        <v>47</v>
      </c>
      <c r="Q37" s="42" t="s">
        <v>85</v>
      </c>
      <c r="R37" s="42" t="s">
        <v>336</v>
      </c>
      <c r="S37" s="42" t="s">
        <v>47</v>
      </c>
      <c r="T37" s="42" t="s">
        <v>331</v>
      </c>
      <c r="U37" s="42" t="s">
        <v>337</v>
      </c>
      <c r="V37" s="41">
        <v>1812547939</v>
      </c>
      <c r="W37" s="44">
        <v>44694</v>
      </c>
      <c r="X37" s="42" t="s">
        <v>49</v>
      </c>
      <c r="Y37" s="42" t="s">
        <v>50</v>
      </c>
      <c r="Z37" s="41" t="s">
        <v>72</v>
      </c>
      <c r="AA37" s="41" t="s">
        <v>47</v>
      </c>
      <c r="AB37" s="41">
        <v>0</v>
      </c>
      <c r="AC37" s="48">
        <v>12</v>
      </c>
      <c r="AD37" s="49" t="s">
        <v>338</v>
      </c>
      <c r="AE37" s="42" t="s">
        <v>54</v>
      </c>
      <c r="AF37" s="41" t="s">
        <v>55</v>
      </c>
      <c r="AG37" s="50"/>
    </row>
    <row r="38" s="34" customFormat="1" ht="54" spans="1:33">
      <c r="A38" s="41">
        <v>35</v>
      </c>
      <c r="B38" s="42" t="s">
        <v>339</v>
      </c>
      <c r="C38" s="42" t="s">
        <v>340</v>
      </c>
      <c r="D38" s="43">
        <v>44699</v>
      </c>
      <c r="E38" s="42" t="s">
        <v>341</v>
      </c>
      <c r="F38" s="42" t="s">
        <v>342</v>
      </c>
      <c r="G38" s="42" t="s">
        <v>343</v>
      </c>
      <c r="H38" s="41" t="s">
        <v>40</v>
      </c>
      <c r="I38" s="42" t="s">
        <v>65</v>
      </c>
      <c r="J38" s="42" t="s">
        <v>66</v>
      </c>
      <c r="K38" s="42" t="s">
        <v>67</v>
      </c>
      <c r="L38" s="42" t="s">
        <v>67</v>
      </c>
      <c r="M38" s="42" t="s">
        <v>68</v>
      </c>
      <c r="N38" s="42" t="s">
        <v>68</v>
      </c>
      <c r="O38" s="42" t="s">
        <v>69</v>
      </c>
      <c r="P38" s="42" t="s">
        <v>47</v>
      </c>
      <c r="Q38" s="42" t="s">
        <v>48</v>
      </c>
      <c r="R38" s="42" t="s">
        <v>47</v>
      </c>
      <c r="S38" s="42" t="s">
        <v>47</v>
      </c>
      <c r="T38" s="42" t="s">
        <v>344</v>
      </c>
      <c r="U38" s="42" t="s">
        <v>342</v>
      </c>
      <c r="V38" s="41" t="s">
        <v>143</v>
      </c>
      <c r="W38" s="44">
        <v>44699</v>
      </c>
      <c r="X38" s="42" t="s">
        <v>49</v>
      </c>
      <c r="Y38" s="42" t="s">
        <v>50</v>
      </c>
      <c r="Z38" s="41" t="s">
        <v>72</v>
      </c>
      <c r="AA38" s="41" t="s">
        <v>47</v>
      </c>
      <c r="AB38" s="41">
        <v>0</v>
      </c>
      <c r="AC38" s="48">
        <v>7</v>
      </c>
      <c r="AD38" s="49" t="s">
        <v>73</v>
      </c>
      <c r="AE38" s="42" t="s">
        <v>54</v>
      </c>
      <c r="AF38" s="41" t="s">
        <v>55</v>
      </c>
      <c r="AG38" s="50"/>
    </row>
    <row r="39" s="34" customFormat="1" ht="54" spans="1:33">
      <c r="A39" s="41">
        <v>36</v>
      </c>
      <c r="B39" s="42" t="s">
        <v>345</v>
      </c>
      <c r="C39" s="42" t="s">
        <v>346</v>
      </c>
      <c r="D39" s="43">
        <v>44690</v>
      </c>
      <c r="E39" s="42" t="s">
        <v>238</v>
      </c>
      <c r="F39" s="42" t="s">
        <v>239</v>
      </c>
      <c r="G39" s="42" t="s">
        <v>240</v>
      </c>
      <c r="H39" s="41" t="s">
        <v>40</v>
      </c>
      <c r="I39" s="42" t="s">
        <v>65</v>
      </c>
      <c r="J39" s="42" t="s">
        <v>66</v>
      </c>
      <c r="K39" s="42" t="s">
        <v>187</v>
      </c>
      <c r="L39" s="42" t="s">
        <v>241</v>
      </c>
      <c r="M39" s="42" t="s">
        <v>242</v>
      </c>
      <c r="N39" s="42" t="s">
        <v>347</v>
      </c>
      <c r="O39" s="42" t="s">
        <v>347</v>
      </c>
      <c r="P39" s="42" t="s">
        <v>348</v>
      </c>
      <c r="Q39" s="42" t="s">
        <v>85</v>
      </c>
      <c r="R39" s="42" t="s">
        <v>349</v>
      </c>
      <c r="S39" s="42">
        <v>6934790000000</v>
      </c>
      <c r="T39" s="42" t="s">
        <v>238</v>
      </c>
      <c r="U39" s="42" t="s">
        <v>246</v>
      </c>
      <c r="V39" s="41" t="s">
        <v>247</v>
      </c>
      <c r="W39" s="44">
        <v>44629</v>
      </c>
      <c r="X39" s="42" t="s">
        <v>49</v>
      </c>
      <c r="Y39" s="42" t="s">
        <v>50</v>
      </c>
      <c r="Z39" s="41" t="s">
        <v>72</v>
      </c>
      <c r="AA39" s="41" t="s">
        <v>47</v>
      </c>
      <c r="AB39" s="41">
        <v>0</v>
      </c>
      <c r="AC39" s="48">
        <v>7</v>
      </c>
      <c r="AD39" s="49" t="s">
        <v>350</v>
      </c>
      <c r="AE39" s="42" t="s">
        <v>90</v>
      </c>
      <c r="AF39" s="41" t="s">
        <v>55</v>
      </c>
      <c r="AG39" s="50"/>
    </row>
    <row r="40" s="34" customFormat="1" ht="108" spans="1:33">
      <c r="A40" s="41">
        <v>37</v>
      </c>
      <c r="B40" s="42" t="s">
        <v>351</v>
      </c>
      <c r="C40" s="42" t="s">
        <v>352</v>
      </c>
      <c r="D40" s="43">
        <v>44700</v>
      </c>
      <c r="E40" s="42" t="s">
        <v>353</v>
      </c>
      <c r="F40" s="42" t="s">
        <v>354</v>
      </c>
      <c r="G40" s="42" t="s">
        <v>355</v>
      </c>
      <c r="H40" s="41" t="s">
        <v>40</v>
      </c>
      <c r="I40" s="42" t="s">
        <v>65</v>
      </c>
      <c r="J40" s="42" t="s">
        <v>66</v>
      </c>
      <c r="K40" s="42" t="s">
        <v>96</v>
      </c>
      <c r="L40" s="42" t="s">
        <v>96</v>
      </c>
      <c r="M40" s="42" t="s">
        <v>96</v>
      </c>
      <c r="N40" s="42" t="s">
        <v>96</v>
      </c>
      <c r="O40" s="42" t="s">
        <v>356</v>
      </c>
      <c r="P40" s="42" t="s">
        <v>357</v>
      </c>
      <c r="Q40" s="42" t="s">
        <v>85</v>
      </c>
      <c r="R40" s="42" t="s">
        <v>358</v>
      </c>
      <c r="S40" s="42">
        <v>6971170000000</v>
      </c>
      <c r="T40" s="42" t="s">
        <v>353</v>
      </c>
      <c r="U40" s="42" t="s">
        <v>359</v>
      </c>
      <c r="V40" s="41" t="s">
        <v>360</v>
      </c>
      <c r="W40" s="44">
        <v>44698</v>
      </c>
      <c r="X40" s="42" t="s">
        <v>49</v>
      </c>
      <c r="Y40" s="42" t="s">
        <v>50</v>
      </c>
      <c r="Z40" s="41" t="s">
        <v>72</v>
      </c>
      <c r="AA40" s="41" t="s">
        <v>47</v>
      </c>
      <c r="AB40" s="41">
        <v>0</v>
      </c>
      <c r="AC40" s="48">
        <v>16</v>
      </c>
      <c r="AD40" s="49" t="s">
        <v>103</v>
      </c>
      <c r="AE40" s="42" t="s">
        <v>54</v>
      </c>
      <c r="AF40" s="41" t="s">
        <v>55</v>
      </c>
      <c r="AG40" s="50"/>
    </row>
    <row r="41" s="34" customFormat="1" ht="54" spans="1:33">
      <c r="A41" s="41">
        <v>38</v>
      </c>
      <c r="B41" s="42" t="s">
        <v>361</v>
      </c>
      <c r="C41" s="42" t="s">
        <v>362</v>
      </c>
      <c r="D41" s="43">
        <v>44692</v>
      </c>
      <c r="E41" s="42" t="s">
        <v>363</v>
      </c>
      <c r="F41" s="42" t="s">
        <v>364</v>
      </c>
      <c r="G41" s="42" t="s">
        <v>365</v>
      </c>
      <c r="H41" s="41" t="s">
        <v>366</v>
      </c>
      <c r="I41" s="42" t="s">
        <v>367</v>
      </c>
      <c r="J41" s="42" t="s">
        <v>368</v>
      </c>
      <c r="K41" s="42" t="s">
        <v>369</v>
      </c>
      <c r="L41" s="42" t="s">
        <v>370</v>
      </c>
      <c r="M41" s="42" t="s">
        <v>371</v>
      </c>
      <c r="N41" s="42" t="s">
        <v>372</v>
      </c>
      <c r="O41" s="42" t="s">
        <v>373</v>
      </c>
      <c r="P41" s="42" t="s">
        <v>47</v>
      </c>
      <c r="Q41" s="42" t="s">
        <v>374</v>
      </c>
      <c r="R41" s="42" t="s">
        <v>47</v>
      </c>
      <c r="S41" s="42" t="s">
        <v>47</v>
      </c>
      <c r="T41" s="42" t="s">
        <v>375</v>
      </c>
      <c r="U41" s="42" t="s">
        <v>375</v>
      </c>
      <c r="V41" s="41" t="s">
        <v>375</v>
      </c>
      <c r="W41" s="44" t="s">
        <v>376</v>
      </c>
      <c r="X41" s="42" t="s">
        <v>49</v>
      </c>
      <c r="Y41" s="42" t="s">
        <v>50</v>
      </c>
      <c r="Z41" s="41" t="s">
        <v>377</v>
      </c>
      <c r="AA41" s="41" t="s">
        <v>47</v>
      </c>
      <c r="AB41" s="41">
        <v>0</v>
      </c>
      <c r="AC41" s="48">
        <v>6</v>
      </c>
      <c r="AD41" s="49" t="s">
        <v>378</v>
      </c>
      <c r="AE41" s="42" t="s">
        <v>379</v>
      </c>
      <c r="AF41" s="41" t="s">
        <v>55</v>
      </c>
      <c r="AG41" s="50"/>
    </row>
    <row r="42" s="34" customFormat="1" ht="54" spans="1:33">
      <c r="A42" s="41">
        <v>39</v>
      </c>
      <c r="B42" s="42" t="s">
        <v>380</v>
      </c>
      <c r="C42" s="42" t="s">
        <v>381</v>
      </c>
      <c r="D42" s="43" t="s">
        <v>376</v>
      </c>
      <c r="E42" s="42" t="s">
        <v>382</v>
      </c>
      <c r="F42" s="42" t="s">
        <v>383</v>
      </c>
      <c r="G42" s="42" t="s">
        <v>384</v>
      </c>
      <c r="H42" s="41" t="s">
        <v>385</v>
      </c>
      <c r="I42" s="42" t="s">
        <v>367</v>
      </c>
      <c r="J42" s="42" t="s">
        <v>368</v>
      </c>
      <c r="K42" s="42" t="s">
        <v>369</v>
      </c>
      <c r="L42" s="42" t="s">
        <v>386</v>
      </c>
      <c r="M42" s="42" t="s">
        <v>387</v>
      </c>
      <c r="N42" s="42" t="s">
        <v>388</v>
      </c>
      <c r="O42" s="42" t="s">
        <v>389</v>
      </c>
      <c r="P42" s="42" t="s">
        <v>47</v>
      </c>
      <c r="Q42" s="42" t="s">
        <v>374</v>
      </c>
      <c r="R42" s="42" t="s">
        <v>47</v>
      </c>
      <c r="S42" s="42" t="s">
        <v>47</v>
      </c>
      <c r="T42" s="42" t="s">
        <v>390</v>
      </c>
      <c r="U42" s="42" t="s">
        <v>391</v>
      </c>
      <c r="V42" s="41" t="s">
        <v>392</v>
      </c>
      <c r="W42" s="44" t="s">
        <v>376</v>
      </c>
      <c r="X42" s="42" t="s">
        <v>49</v>
      </c>
      <c r="Y42" s="42" t="s">
        <v>50</v>
      </c>
      <c r="Z42" s="41" t="s">
        <v>377</v>
      </c>
      <c r="AA42" s="41" t="s">
        <v>47</v>
      </c>
      <c r="AB42" s="41">
        <v>0</v>
      </c>
      <c r="AC42" s="48">
        <v>6</v>
      </c>
      <c r="AD42" s="49" t="s">
        <v>393</v>
      </c>
      <c r="AE42" s="42" t="s">
        <v>394</v>
      </c>
      <c r="AF42" s="41" t="s">
        <v>55</v>
      </c>
      <c r="AG42" s="50"/>
    </row>
    <row r="43" s="34" customFormat="1" ht="54" spans="1:33">
      <c r="A43" s="41">
        <v>40</v>
      </c>
      <c r="B43" s="42" t="s">
        <v>395</v>
      </c>
      <c r="C43" s="42" t="s">
        <v>396</v>
      </c>
      <c r="D43" s="43" t="s">
        <v>376</v>
      </c>
      <c r="E43" s="42" t="s">
        <v>397</v>
      </c>
      <c r="F43" s="42" t="s">
        <v>398</v>
      </c>
      <c r="G43" s="42" t="s">
        <v>399</v>
      </c>
      <c r="H43" s="41" t="s">
        <v>385</v>
      </c>
      <c r="I43" s="42" t="s">
        <v>367</v>
      </c>
      <c r="J43" s="42" t="s">
        <v>368</v>
      </c>
      <c r="K43" s="42" t="s">
        <v>369</v>
      </c>
      <c r="L43" s="42" t="s">
        <v>386</v>
      </c>
      <c r="M43" s="42" t="s">
        <v>400</v>
      </c>
      <c r="N43" s="42" t="s">
        <v>401</v>
      </c>
      <c r="O43" s="42" t="s">
        <v>402</v>
      </c>
      <c r="P43" s="42" t="s">
        <v>47</v>
      </c>
      <c r="Q43" s="42" t="s">
        <v>374</v>
      </c>
      <c r="R43" s="42" t="s">
        <v>47</v>
      </c>
      <c r="S43" s="42" t="s">
        <v>47</v>
      </c>
      <c r="T43" s="42" t="s">
        <v>403</v>
      </c>
      <c r="U43" s="42" t="s">
        <v>404</v>
      </c>
      <c r="V43" s="41" t="s">
        <v>392</v>
      </c>
      <c r="W43" s="44" t="s">
        <v>376</v>
      </c>
      <c r="X43" s="42" t="s">
        <v>49</v>
      </c>
      <c r="Y43" s="42" t="s">
        <v>50</v>
      </c>
      <c r="Z43" s="41" t="s">
        <v>377</v>
      </c>
      <c r="AA43" s="41" t="s">
        <v>47</v>
      </c>
      <c r="AB43" s="41">
        <v>0</v>
      </c>
      <c r="AC43" s="48">
        <v>7</v>
      </c>
      <c r="AD43" s="49" t="s">
        <v>405</v>
      </c>
      <c r="AE43" s="42" t="s">
        <v>394</v>
      </c>
      <c r="AF43" s="41" t="s">
        <v>55</v>
      </c>
      <c r="AG43" s="50"/>
    </row>
    <row r="44" s="34" customFormat="1" ht="54" spans="1:33">
      <c r="A44" s="41">
        <v>41</v>
      </c>
      <c r="B44" s="42" t="s">
        <v>406</v>
      </c>
      <c r="C44" s="42" t="s">
        <v>407</v>
      </c>
      <c r="D44" s="43" t="s">
        <v>408</v>
      </c>
      <c r="E44" s="42" t="s">
        <v>409</v>
      </c>
      <c r="F44" s="42" t="s">
        <v>410</v>
      </c>
      <c r="G44" s="42" t="s">
        <v>411</v>
      </c>
      <c r="H44" s="41" t="s">
        <v>385</v>
      </c>
      <c r="I44" s="42" t="s">
        <v>367</v>
      </c>
      <c r="J44" s="42" t="s">
        <v>368</v>
      </c>
      <c r="K44" s="42" t="s">
        <v>369</v>
      </c>
      <c r="L44" s="42" t="s">
        <v>386</v>
      </c>
      <c r="M44" s="42" t="s">
        <v>387</v>
      </c>
      <c r="N44" s="42" t="s">
        <v>412</v>
      </c>
      <c r="O44" s="42" t="s">
        <v>412</v>
      </c>
      <c r="P44" s="42" t="s">
        <v>47</v>
      </c>
      <c r="Q44" s="42" t="s">
        <v>374</v>
      </c>
      <c r="R44" s="42" t="s">
        <v>47</v>
      </c>
      <c r="S44" s="42" t="s">
        <v>47</v>
      </c>
      <c r="T44" s="42" t="s">
        <v>413</v>
      </c>
      <c r="U44" s="42" t="s">
        <v>375</v>
      </c>
      <c r="V44" s="41" t="s">
        <v>392</v>
      </c>
      <c r="W44" s="44" t="s">
        <v>408</v>
      </c>
      <c r="X44" s="42" t="s">
        <v>49</v>
      </c>
      <c r="Y44" s="42" t="s">
        <v>50</v>
      </c>
      <c r="Z44" s="41" t="s">
        <v>377</v>
      </c>
      <c r="AA44" s="41" t="s">
        <v>47</v>
      </c>
      <c r="AB44" s="41">
        <v>0</v>
      </c>
      <c r="AC44" s="48">
        <v>4</v>
      </c>
      <c r="AD44" s="49" t="s">
        <v>414</v>
      </c>
      <c r="AE44" s="42" t="s">
        <v>394</v>
      </c>
      <c r="AF44" s="41" t="s">
        <v>55</v>
      </c>
      <c r="AG44" s="50"/>
    </row>
    <row r="45" s="34" customFormat="1" ht="54" spans="1:33">
      <c r="A45" s="41">
        <v>42</v>
      </c>
      <c r="B45" s="42" t="s">
        <v>415</v>
      </c>
      <c r="C45" s="42" t="s">
        <v>416</v>
      </c>
      <c r="D45" s="43" t="s">
        <v>417</v>
      </c>
      <c r="E45" s="42" t="s">
        <v>418</v>
      </c>
      <c r="F45" s="42" t="s">
        <v>419</v>
      </c>
      <c r="G45" s="42" t="s">
        <v>420</v>
      </c>
      <c r="H45" s="41" t="s">
        <v>385</v>
      </c>
      <c r="I45" s="42" t="s">
        <v>367</v>
      </c>
      <c r="J45" s="42" t="s">
        <v>368</v>
      </c>
      <c r="K45" s="42" t="s">
        <v>369</v>
      </c>
      <c r="L45" s="42" t="s">
        <v>370</v>
      </c>
      <c r="M45" s="42" t="s">
        <v>421</v>
      </c>
      <c r="N45" s="42" t="s">
        <v>422</v>
      </c>
      <c r="O45" s="42" t="s">
        <v>423</v>
      </c>
      <c r="P45" s="42" t="s">
        <v>47</v>
      </c>
      <c r="Q45" s="42" t="s">
        <v>374</v>
      </c>
      <c r="R45" s="42" t="s">
        <v>47</v>
      </c>
      <c r="S45" s="42" t="s">
        <v>47</v>
      </c>
      <c r="T45" s="42" t="s">
        <v>375</v>
      </c>
      <c r="U45" s="42" t="s">
        <v>375</v>
      </c>
      <c r="V45" s="41" t="s">
        <v>375</v>
      </c>
      <c r="W45" s="44" t="s">
        <v>417</v>
      </c>
      <c r="X45" s="42" t="s">
        <v>49</v>
      </c>
      <c r="Y45" s="42" t="s">
        <v>50</v>
      </c>
      <c r="Z45" s="41" t="s">
        <v>377</v>
      </c>
      <c r="AA45" s="41" t="s">
        <v>47</v>
      </c>
      <c r="AB45" s="41">
        <v>0</v>
      </c>
      <c r="AC45" s="48">
        <v>6</v>
      </c>
      <c r="AD45" s="49" t="s">
        <v>424</v>
      </c>
      <c r="AE45" s="42" t="s">
        <v>379</v>
      </c>
      <c r="AF45" s="41" t="s">
        <v>55</v>
      </c>
      <c r="AG45" s="50"/>
    </row>
    <row r="46" s="34" customFormat="1" ht="54" spans="1:33">
      <c r="A46" s="41">
        <v>43</v>
      </c>
      <c r="B46" s="42" t="s">
        <v>425</v>
      </c>
      <c r="C46" s="42" t="s">
        <v>426</v>
      </c>
      <c r="D46" s="43" t="s">
        <v>417</v>
      </c>
      <c r="E46" s="42" t="s">
        <v>418</v>
      </c>
      <c r="F46" s="42" t="s">
        <v>419</v>
      </c>
      <c r="G46" s="42" t="s">
        <v>420</v>
      </c>
      <c r="H46" s="41" t="s">
        <v>385</v>
      </c>
      <c r="I46" s="42" t="s">
        <v>367</v>
      </c>
      <c r="J46" s="42" t="s">
        <v>368</v>
      </c>
      <c r="K46" s="42" t="s">
        <v>369</v>
      </c>
      <c r="L46" s="42" t="s">
        <v>370</v>
      </c>
      <c r="M46" s="42" t="s">
        <v>427</v>
      </c>
      <c r="N46" s="42" t="s">
        <v>427</v>
      </c>
      <c r="O46" s="42" t="s">
        <v>428</v>
      </c>
      <c r="P46" s="42" t="s">
        <v>47</v>
      </c>
      <c r="Q46" s="42" t="s">
        <v>374</v>
      </c>
      <c r="R46" s="42" t="s">
        <v>47</v>
      </c>
      <c r="S46" s="42" t="s">
        <v>47</v>
      </c>
      <c r="T46" s="42" t="s">
        <v>375</v>
      </c>
      <c r="U46" s="42" t="s">
        <v>375</v>
      </c>
      <c r="V46" s="41" t="s">
        <v>375</v>
      </c>
      <c r="W46" s="44" t="s">
        <v>417</v>
      </c>
      <c r="X46" s="42" t="s">
        <v>49</v>
      </c>
      <c r="Y46" s="42" t="s">
        <v>50</v>
      </c>
      <c r="Z46" s="41" t="s">
        <v>377</v>
      </c>
      <c r="AA46" s="41" t="s">
        <v>47</v>
      </c>
      <c r="AB46" s="41">
        <v>0</v>
      </c>
      <c r="AC46" s="48">
        <v>5</v>
      </c>
      <c r="AD46" s="49" t="s">
        <v>429</v>
      </c>
      <c r="AE46" s="42" t="s">
        <v>379</v>
      </c>
      <c r="AF46" s="41" t="s">
        <v>55</v>
      </c>
      <c r="AG46" s="50"/>
    </row>
    <row r="47" s="34" customFormat="1" ht="54" spans="1:33">
      <c r="A47" s="41">
        <v>44</v>
      </c>
      <c r="B47" s="42" t="s">
        <v>430</v>
      </c>
      <c r="C47" s="42" t="s">
        <v>431</v>
      </c>
      <c r="D47" s="43" t="s">
        <v>432</v>
      </c>
      <c r="E47" s="42" t="s">
        <v>433</v>
      </c>
      <c r="F47" s="42" t="s">
        <v>434</v>
      </c>
      <c r="G47" s="42" t="s">
        <v>435</v>
      </c>
      <c r="H47" s="41" t="s">
        <v>385</v>
      </c>
      <c r="I47" s="42" t="s">
        <v>367</v>
      </c>
      <c r="J47" s="42" t="s">
        <v>368</v>
      </c>
      <c r="K47" s="42" t="s">
        <v>369</v>
      </c>
      <c r="L47" s="42" t="s">
        <v>370</v>
      </c>
      <c r="M47" s="42" t="s">
        <v>371</v>
      </c>
      <c r="N47" s="42" t="s">
        <v>372</v>
      </c>
      <c r="O47" s="42" t="s">
        <v>436</v>
      </c>
      <c r="P47" s="42" t="s">
        <v>47</v>
      </c>
      <c r="Q47" s="42" t="s">
        <v>374</v>
      </c>
      <c r="R47" s="42" t="s">
        <v>47</v>
      </c>
      <c r="S47" s="42" t="s">
        <v>47</v>
      </c>
      <c r="T47" s="42" t="s">
        <v>375</v>
      </c>
      <c r="U47" s="42" t="s">
        <v>375</v>
      </c>
      <c r="V47" s="41" t="s">
        <v>375</v>
      </c>
      <c r="W47" s="44" t="s">
        <v>432</v>
      </c>
      <c r="X47" s="42" t="s">
        <v>49</v>
      </c>
      <c r="Y47" s="42" t="s">
        <v>50</v>
      </c>
      <c r="Z47" s="41" t="s">
        <v>377</v>
      </c>
      <c r="AA47" s="41" t="s">
        <v>47</v>
      </c>
      <c r="AB47" s="41">
        <v>0</v>
      </c>
      <c r="AC47" s="48">
        <v>6</v>
      </c>
      <c r="AD47" s="49" t="s">
        <v>378</v>
      </c>
      <c r="AE47" s="42" t="s">
        <v>394</v>
      </c>
      <c r="AF47" s="41" t="s">
        <v>55</v>
      </c>
      <c r="AG47" s="50"/>
    </row>
    <row r="48" s="34" customFormat="1" ht="54" spans="1:33">
      <c r="A48" s="41">
        <v>45</v>
      </c>
      <c r="B48" s="42" t="s">
        <v>437</v>
      </c>
      <c r="C48" s="42" t="s">
        <v>438</v>
      </c>
      <c r="D48" s="43" t="s">
        <v>376</v>
      </c>
      <c r="E48" s="42" t="s">
        <v>439</v>
      </c>
      <c r="F48" s="42" t="s">
        <v>440</v>
      </c>
      <c r="G48" s="42" t="s">
        <v>441</v>
      </c>
      <c r="H48" s="41" t="s">
        <v>385</v>
      </c>
      <c r="I48" s="42" t="s">
        <v>367</v>
      </c>
      <c r="J48" s="42" t="s">
        <v>368</v>
      </c>
      <c r="K48" s="42" t="s">
        <v>369</v>
      </c>
      <c r="L48" s="42" t="s">
        <v>386</v>
      </c>
      <c r="M48" s="42" t="s">
        <v>400</v>
      </c>
      <c r="N48" s="42" t="s">
        <v>401</v>
      </c>
      <c r="O48" s="42" t="s">
        <v>442</v>
      </c>
      <c r="P48" s="42" t="s">
        <v>47</v>
      </c>
      <c r="Q48" s="42" t="s">
        <v>374</v>
      </c>
      <c r="R48" s="42" t="s">
        <v>47</v>
      </c>
      <c r="S48" s="42" t="s">
        <v>47</v>
      </c>
      <c r="T48" s="42" t="s">
        <v>443</v>
      </c>
      <c r="U48" s="42" t="s">
        <v>444</v>
      </c>
      <c r="V48" s="41" t="s">
        <v>375</v>
      </c>
      <c r="W48" s="44" t="s">
        <v>376</v>
      </c>
      <c r="X48" s="42" t="s">
        <v>49</v>
      </c>
      <c r="Y48" s="42" t="s">
        <v>50</v>
      </c>
      <c r="Z48" s="41" t="s">
        <v>377</v>
      </c>
      <c r="AA48" s="41" t="s">
        <v>47</v>
      </c>
      <c r="AB48" s="41">
        <v>0</v>
      </c>
      <c r="AC48" s="48">
        <v>7</v>
      </c>
      <c r="AD48" s="49" t="s">
        <v>405</v>
      </c>
      <c r="AE48" s="42" t="s">
        <v>379</v>
      </c>
      <c r="AF48" s="41" t="s">
        <v>55</v>
      </c>
      <c r="AG48" s="50"/>
    </row>
    <row r="49" s="34" customFormat="1" ht="54" spans="1:33">
      <c r="A49" s="41">
        <v>46</v>
      </c>
      <c r="B49" s="42" t="s">
        <v>445</v>
      </c>
      <c r="C49" s="42" t="s">
        <v>446</v>
      </c>
      <c r="D49" s="43" t="s">
        <v>408</v>
      </c>
      <c r="E49" s="42" t="s">
        <v>447</v>
      </c>
      <c r="F49" s="42" t="s">
        <v>448</v>
      </c>
      <c r="G49" s="42" t="s">
        <v>449</v>
      </c>
      <c r="H49" s="41" t="s">
        <v>385</v>
      </c>
      <c r="I49" s="42" t="s">
        <v>367</v>
      </c>
      <c r="J49" s="42" t="s">
        <v>368</v>
      </c>
      <c r="K49" s="42" t="s">
        <v>369</v>
      </c>
      <c r="L49" s="42" t="s">
        <v>386</v>
      </c>
      <c r="M49" s="42" t="s">
        <v>387</v>
      </c>
      <c r="N49" s="42" t="s">
        <v>412</v>
      </c>
      <c r="O49" s="42" t="s">
        <v>412</v>
      </c>
      <c r="P49" s="42" t="s">
        <v>47</v>
      </c>
      <c r="Q49" s="42" t="s">
        <v>374</v>
      </c>
      <c r="R49" s="42" t="s">
        <v>47</v>
      </c>
      <c r="S49" s="42" t="s">
        <v>47</v>
      </c>
      <c r="T49" s="42" t="s">
        <v>413</v>
      </c>
      <c r="U49" s="42" t="s">
        <v>375</v>
      </c>
      <c r="V49" s="41" t="s">
        <v>375</v>
      </c>
      <c r="W49" s="44" t="s">
        <v>408</v>
      </c>
      <c r="X49" s="42" t="s">
        <v>49</v>
      </c>
      <c r="Y49" s="42" t="s">
        <v>50</v>
      </c>
      <c r="Z49" s="41" t="s">
        <v>377</v>
      </c>
      <c r="AA49" s="41" t="s">
        <v>47</v>
      </c>
      <c r="AB49" s="41">
        <v>0</v>
      </c>
      <c r="AC49" s="48">
        <v>4</v>
      </c>
      <c r="AD49" s="49" t="s">
        <v>414</v>
      </c>
      <c r="AE49" s="42" t="s">
        <v>379</v>
      </c>
      <c r="AF49" s="41" t="s">
        <v>55</v>
      </c>
      <c r="AG49" s="50"/>
    </row>
    <row r="50" s="34" customFormat="1" ht="54" spans="1:33">
      <c r="A50" s="41">
        <v>47</v>
      </c>
      <c r="B50" s="42" t="s">
        <v>450</v>
      </c>
      <c r="C50" s="42" t="s">
        <v>451</v>
      </c>
      <c r="D50" s="43" t="s">
        <v>417</v>
      </c>
      <c r="E50" s="42" t="s">
        <v>452</v>
      </c>
      <c r="F50" s="42" t="s">
        <v>419</v>
      </c>
      <c r="G50" s="42" t="s">
        <v>453</v>
      </c>
      <c r="H50" s="41" t="s">
        <v>385</v>
      </c>
      <c r="I50" s="42" t="s">
        <v>367</v>
      </c>
      <c r="J50" s="42" t="s">
        <v>368</v>
      </c>
      <c r="K50" s="42" t="s">
        <v>369</v>
      </c>
      <c r="L50" s="42" t="s">
        <v>454</v>
      </c>
      <c r="M50" s="42" t="s">
        <v>455</v>
      </c>
      <c r="N50" s="42" t="s">
        <v>456</v>
      </c>
      <c r="O50" s="42" t="s">
        <v>456</v>
      </c>
      <c r="P50" s="42" t="s">
        <v>47</v>
      </c>
      <c r="Q50" s="42" t="s">
        <v>374</v>
      </c>
      <c r="R50" s="42" t="s">
        <v>47</v>
      </c>
      <c r="S50" s="42" t="s">
        <v>47</v>
      </c>
      <c r="T50" s="42" t="s">
        <v>375</v>
      </c>
      <c r="U50" s="42" t="s">
        <v>375</v>
      </c>
      <c r="V50" s="41" t="s">
        <v>375</v>
      </c>
      <c r="W50" s="44" t="s">
        <v>417</v>
      </c>
      <c r="X50" s="42" t="s">
        <v>49</v>
      </c>
      <c r="Y50" s="42" t="s">
        <v>50</v>
      </c>
      <c r="Z50" s="41" t="s">
        <v>377</v>
      </c>
      <c r="AA50" s="41" t="s">
        <v>47</v>
      </c>
      <c r="AB50" s="41">
        <v>0</v>
      </c>
      <c r="AC50" s="48">
        <v>3</v>
      </c>
      <c r="AD50" s="49" t="s">
        <v>457</v>
      </c>
      <c r="AE50" s="42" t="s">
        <v>379</v>
      </c>
      <c r="AF50" s="41" t="s">
        <v>55</v>
      </c>
      <c r="AG50" s="50"/>
    </row>
    <row r="51" s="34" customFormat="1" ht="54" spans="1:33">
      <c r="A51" s="41">
        <v>48</v>
      </c>
      <c r="B51" s="42" t="s">
        <v>458</v>
      </c>
      <c r="C51" s="42" t="s">
        <v>459</v>
      </c>
      <c r="D51" s="43" t="s">
        <v>432</v>
      </c>
      <c r="E51" s="42" t="s">
        <v>460</v>
      </c>
      <c r="F51" s="42" t="s">
        <v>461</v>
      </c>
      <c r="G51" s="42" t="s">
        <v>462</v>
      </c>
      <c r="H51" s="41" t="s">
        <v>385</v>
      </c>
      <c r="I51" s="42" t="s">
        <v>367</v>
      </c>
      <c r="J51" s="42" t="s">
        <v>368</v>
      </c>
      <c r="K51" s="42" t="s">
        <v>369</v>
      </c>
      <c r="L51" s="42" t="s">
        <v>370</v>
      </c>
      <c r="M51" s="42" t="s">
        <v>371</v>
      </c>
      <c r="N51" s="42" t="s">
        <v>372</v>
      </c>
      <c r="O51" s="42" t="s">
        <v>463</v>
      </c>
      <c r="P51" s="42" t="s">
        <v>47</v>
      </c>
      <c r="Q51" s="42" t="s">
        <v>374</v>
      </c>
      <c r="R51" s="42" t="s">
        <v>47</v>
      </c>
      <c r="S51" s="42" t="s">
        <v>47</v>
      </c>
      <c r="T51" s="42" t="s">
        <v>375</v>
      </c>
      <c r="U51" s="42" t="s">
        <v>375</v>
      </c>
      <c r="V51" s="41" t="s">
        <v>375</v>
      </c>
      <c r="W51" s="44" t="s">
        <v>432</v>
      </c>
      <c r="X51" s="42" t="s">
        <v>49</v>
      </c>
      <c r="Y51" s="42" t="s">
        <v>50</v>
      </c>
      <c r="Z51" s="41" t="s">
        <v>377</v>
      </c>
      <c r="AA51" s="41" t="s">
        <v>47</v>
      </c>
      <c r="AB51" s="41">
        <v>0</v>
      </c>
      <c r="AC51" s="48">
        <v>6</v>
      </c>
      <c r="AD51" s="49" t="s">
        <v>378</v>
      </c>
      <c r="AE51" s="42" t="s">
        <v>394</v>
      </c>
      <c r="AF51" s="41" t="s">
        <v>55</v>
      </c>
      <c r="AG51" s="50"/>
    </row>
    <row r="52" s="34" customFormat="1" ht="54" spans="1:33">
      <c r="A52" s="41">
        <v>49</v>
      </c>
      <c r="B52" s="42" t="s">
        <v>464</v>
      </c>
      <c r="C52" s="42" t="s">
        <v>465</v>
      </c>
      <c r="D52" s="43" t="s">
        <v>432</v>
      </c>
      <c r="E52" s="42" t="s">
        <v>466</v>
      </c>
      <c r="F52" s="42" t="s">
        <v>467</v>
      </c>
      <c r="G52" s="42" t="s">
        <v>468</v>
      </c>
      <c r="H52" s="41" t="s">
        <v>469</v>
      </c>
      <c r="I52" s="42" t="s">
        <v>367</v>
      </c>
      <c r="J52" s="42" t="s">
        <v>368</v>
      </c>
      <c r="K52" s="42" t="s">
        <v>369</v>
      </c>
      <c r="L52" s="42" t="s">
        <v>370</v>
      </c>
      <c r="M52" s="42" t="s">
        <v>371</v>
      </c>
      <c r="N52" s="42" t="s">
        <v>372</v>
      </c>
      <c r="O52" s="42" t="s">
        <v>470</v>
      </c>
      <c r="P52" s="42" t="s">
        <v>47</v>
      </c>
      <c r="Q52" s="42" t="s">
        <v>374</v>
      </c>
      <c r="R52" s="42" t="s">
        <v>47</v>
      </c>
      <c r="S52" s="42" t="s">
        <v>47</v>
      </c>
      <c r="T52" s="42" t="s">
        <v>375</v>
      </c>
      <c r="U52" s="42" t="s">
        <v>375</v>
      </c>
      <c r="V52" s="41" t="s">
        <v>375</v>
      </c>
      <c r="W52" s="44" t="s">
        <v>432</v>
      </c>
      <c r="X52" s="42" t="s">
        <v>49</v>
      </c>
      <c r="Y52" s="42" t="s">
        <v>50</v>
      </c>
      <c r="Z52" s="41" t="s">
        <v>377</v>
      </c>
      <c r="AA52" s="41" t="s">
        <v>47</v>
      </c>
      <c r="AB52" s="41">
        <v>0</v>
      </c>
      <c r="AC52" s="48">
        <v>6</v>
      </c>
      <c r="AD52" s="49" t="s">
        <v>378</v>
      </c>
      <c r="AE52" s="42" t="s">
        <v>379</v>
      </c>
      <c r="AF52" s="41" t="s">
        <v>55</v>
      </c>
      <c r="AG52" s="50"/>
    </row>
    <row r="53" s="34" customFormat="1" ht="54" spans="1:33">
      <c r="A53" s="41">
        <v>50</v>
      </c>
      <c r="B53" s="42" t="s">
        <v>471</v>
      </c>
      <c r="C53" s="42" t="s">
        <v>472</v>
      </c>
      <c r="D53" s="43" t="s">
        <v>376</v>
      </c>
      <c r="E53" s="42" t="s">
        <v>439</v>
      </c>
      <c r="F53" s="42" t="s">
        <v>440</v>
      </c>
      <c r="G53" s="42" t="s">
        <v>441</v>
      </c>
      <c r="H53" s="41" t="s">
        <v>385</v>
      </c>
      <c r="I53" s="42" t="s">
        <v>367</v>
      </c>
      <c r="J53" s="42" t="s">
        <v>368</v>
      </c>
      <c r="K53" s="42" t="s">
        <v>369</v>
      </c>
      <c r="L53" s="42" t="s">
        <v>386</v>
      </c>
      <c r="M53" s="42" t="s">
        <v>400</v>
      </c>
      <c r="N53" s="42" t="s">
        <v>401</v>
      </c>
      <c r="O53" s="42" t="s">
        <v>473</v>
      </c>
      <c r="P53" s="42" t="s">
        <v>47</v>
      </c>
      <c r="Q53" s="42" t="s">
        <v>374</v>
      </c>
      <c r="R53" s="42" t="s">
        <v>47</v>
      </c>
      <c r="S53" s="42" t="s">
        <v>47</v>
      </c>
      <c r="T53" s="42" t="s">
        <v>443</v>
      </c>
      <c r="U53" s="42" t="s">
        <v>444</v>
      </c>
      <c r="V53" s="41" t="s">
        <v>375</v>
      </c>
      <c r="W53" s="44" t="s">
        <v>376</v>
      </c>
      <c r="X53" s="42" t="s">
        <v>49</v>
      </c>
      <c r="Y53" s="42" t="s">
        <v>50</v>
      </c>
      <c r="Z53" s="41" t="s">
        <v>377</v>
      </c>
      <c r="AA53" s="41" t="s">
        <v>47</v>
      </c>
      <c r="AB53" s="41">
        <v>0</v>
      </c>
      <c r="AC53" s="48">
        <v>7</v>
      </c>
      <c r="AD53" s="49" t="s">
        <v>405</v>
      </c>
      <c r="AE53" s="42" t="s">
        <v>379</v>
      </c>
      <c r="AF53" s="41" t="s">
        <v>55</v>
      </c>
      <c r="AG53" s="50"/>
    </row>
    <row r="54" s="34" customFormat="1" ht="54" spans="1:33">
      <c r="A54" s="41">
        <v>51</v>
      </c>
      <c r="B54" s="42" t="s">
        <v>474</v>
      </c>
      <c r="C54" s="42" t="s">
        <v>475</v>
      </c>
      <c r="D54" s="43" t="s">
        <v>408</v>
      </c>
      <c r="E54" s="42" t="s">
        <v>476</v>
      </c>
      <c r="F54" s="42" t="s">
        <v>419</v>
      </c>
      <c r="G54" s="42" t="s">
        <v>477</v>
      </c>
      <c r="H54" s="41" t="s">
        <v>385</v>
      </c>
      <c r="I54" s="42" t="s">
        <v>367</v>
      </c>
      <c r="J54" s="42" t="s">
        <v>368</v>
      </c>
      <c r="K54" s="42" t="s">
        <v>369</v>
      </c>
      <c r="L54" s="42" t="s">
        <v>386</v>
      </c>
      <c r="M54" s="42" t="s">
        <v>387</v>
      </c>
      <c r="N54" s="42" t="s">
        <v>412</v>
      </c>
      <c r="O54" s="42" t="s">
        <v>412</v>
      </c>
      <c r="P54" s="42" t="s">
        <v>47</v>
      </c>
      <c r="Q54" s="42" t="s">
        <v>374</v>
      </c>
      <c r="R54" s="42" t="s">
        <v>47</v>
      </c>
      <c r="S54" s="42" t="s">
        <v>47</v>
      </c>
      <c r="T54" s="42" t="s">
        <v>413</v>
      </c>
      <c r="U54" s="42" t="s">
        <v>375</v>
      </c>
      <c r="V54" s="41" t="s">
        <v>375</v>
      </c>
      <c r="W54" s="44" t="s">
        <v>408</v>
      </c>
      <c r="X54" s="42" t="s">
        <v>49</v>
      </c>
      <c r="Y54" s="42" t="s">
        <v>50</v>
      </c>
      <c r="Z54" s="41" t="s">
        <v>377</v>
      </c>
      <c r="AA54" s="41" t="s">
        <v>47</v>
      </c>
      <c r="AB54" s="41">
        <v>0</v>
      </c>
      <c r="AC54" s="48">
        <v>4</v>
      </c>
      <c r="AD54" s="49" t="s">
        <v>414</v>
      </c>
      <c r="AE54" s="42" t="s">
        <v>379</v>
      </c>
      <c r="AF54" s="41" t="s">
        <v>55</v>
      </c>
      <c r="AG54" s="50"/>
    </row>
    <row r="55" s="34" customFormat="1" ht="54" spans="1:33">
      <c r="A55" s="41">
        <v>52</v>
      </c>
      <c r="B55" s="42" t="s">
        <v>478</v>
      </c>
      <c r="C55" s="42" t="s">
        <v>479</v>
      </c>
      <c r="D55" s="43" t="s">
        <v>417</v>
      </c>
      <c r="E55" s="42" t="s">
        <v>452</v>
      </c>
      <c r="F55" s="42" t="s">
        <v>419</v>
      </c>
      <c r="G55" s="42" t="s">
        <v>453</v>
      </c>
      <c r="H55" s="41" t="s">
        <v>385</v>
      </c>
      <c r="I55" s="42" t="s">
        <v>367</v>
      </c>
      <c r="J55" s="42" t="s">
        <v>368</v>
      </c>
      <c r="K55" s="42" t="s">
        <v>369</v>
      </c>
      <c r="L55" s="42" t="s">
        <v>454</v>
      </c>
      <c r="M55" s="42" t="s">
        <v>480</v>
      </c>
      <c r="N55" s="42" t="s">
        <v>481</v>
      </c>
      <c r="O55" s="42" t="s">
        <v>481</v>
      </c>
      <c r="P55" s="42" t="s">
        <v>47</v>
      </c>
      <c r="Q55" s="42" t="s">
        <v>374</v>
      </c>
      <c r="R55" s="42" t="s">
        <v>47</v>
      </c>
      <c r="S55" s="42" t="s">
        <v>47</v>
      </c>
      <c r="T55" s="42" t="s">
        <v>375</v>
      </c>
      <c r="U55" s="42" t="s">
        <v>375</v>
      </c>
      <c r="V55" s="41" t="s">
        <v>375</v>
      </c>
      <c r="W55" s="44" t="s">
        <v>417</v>
      </c>
      <c r="X55" s="42" t="s">
        <v>49</v>
      </c>
      <c r="Y55" s="42" t="s">
        <v>50</v>
      </c>
      <c r="Z55" s="41" t="s">
        <v>377</v>
      </c>
      <c r="AA55" s="41" t="s">
        <v>47</v>
      </c>
      <c r="AB55" s="41">
        <v>0</v>
      </c>
      <c r="AC55" s="48">
        <v>7</v>
      </c>
      <c r="AD55" s="49" t="s">
        <v>482</v>
      </c>
      <c r="AE55" s="42" t="s">
        <v>379</v>
      </c>
      <c r="AF55" s="41" t="s">
        <v>55</v>
      </c>
      <c r="AG55" s="50"/>
    </row>
    <row r="56" s="34" customFormat="1" ht="54" spans="1:33">
      <c r="A56" s="41">
        <v>53</v>
      </c>
      <c r="B56" s="42" t="s">
        <v>483</v>
      </c>
      <c r="C56" s="42" t="s">
        <v>484</v>
      </c>
      <c r="D56" s="43" t="s">
        <v>485</v>
      </c>
      <c r="E56" s="42" t="s">
        <v>486</v>
      </c>
      <c r="F56" s="42" t="s">
        <v>440</v>
      </c>
      <c r="G56" s="42" t="s">
        <v>487</v>
      </c>
      <c r="H56" s="41" t="s">
        <v>385</v>
      </c>
      <c r="I56" s="42" t="s">
        <v>367</v>
      </c>
      <c r="J56" s="42" t="s">
        <v>368</v>
      </c>
      <c r="K56" s="42" t="s">
        <v>369</v>
      </c>
      <c r="L56" s="42" t="s">
        <v>454</v>
      </c>
      <c r="M56" s="42" t="s">
        <v>455</v>
      </c>
      <c r="N56" s="42" t="s">
        <v>456</v>
      </c>
      <c r="O56" s="42" t="s">
        <v>456</v>
      </c>
      <c r="P56" s="42" t="s">
        <v>47</v>
      </c>
      <c r="Q56" s="42" t="s">
        <v>374</v>
      </c>
      <c r="R56" s="42" t="s">
        <v>47</v>
      </c>
      <c r="S56" s="42" t="s">
        <v>47</v>
      </c>
      <c r="T56" s="42" t="s">
        <v>375</v>
      </c>
      <c r="U56" s="42" t="s">
        <v>375</v>
      </c>
      <c r="V56" s="41" t="s">
        <v>375</v>
      </c>
      <c r="W56" s="44" t="s">
        <v>485</v>
      </c>
      <c r="X56" s="42" t="s">
        <v>49</v>
      </c>
      <c r="Y56" s="42" t="s">
        <v>50</v>
      </c>
      <c r="Z56" s="41" t="s">
        <v>377</v>
      </c>
      <c r="AA56" s="41" t="s">
        <v>47</v>
      </c>
      <c r="AB56" s="41">
        <v>0</v>
      </c>
      <c r="AC56" s="48">
        <v>6</v>
      </c>
      <c r="AD56" s="49" t="s">
        <v>488</v>
      </c>
      <c r="AE56" s="42" t="s">
        <v>379</v>
      </c>
      <c r="AF56" s="41" t="s">
        <v>55</v>
      </c>
      <c r="AG56" s="50"/>
    </row>
    <row r="57" s="34" customFormat="1" ht="54" spans="1:33">
      <c r="A57" s="41">
        <v>54</v>
      </c>
      <c r="B57" s="42" t="s">
        <v>489</v>
      </c>
      <c r="C57" s="42" t="s">
        <v>490</v>
      </c>
      <c r="D57" s="43" t="s">
        <v>432</v>
      </c>
      <c r="E57" s="42" t="s">
        <v>466</v>
      </c>
      <c r="F57" s="42" t="s">
        <v>467</v>
      </c>
      <c r="G57" s="42" t="s">
        <v>468</v>
      </c>
      <c r="H57" s="41" t="s">
        <v>469</v>
      </c>
      <c r="I57" s="42" t="s">
        <v>367</v>
      </c>
      <c r="J57" s="42" t="s">
        <v>368</v>
      </c>
      <c r="K57" s="42" t="s">
        <v>369</v>
      </c>
      <c r="L57" s="42" t="s">
        <v>370</v>
      </c>
      <c r="M57" s="42" t="s">
        <v>371</v>
      </c>
      <c r="N57" s="42" t="s">
        <v>372</v>
      </c>
      <c r="O57" s="42" t="s">
        <v>463</v>
      </c>
      <c r="P57" s="42" t="s">
        <v>47</v>
      </c>
      <c r="Q57" s="42" t="s">
        <v>374</v>
      </c>
      <c r="R57" s="42" t="s">
        <v>47</v>
      </c>
      <c r="S57" s="42" t="s">
        <v>47</v>
      </c>
      <c r="T57" s="42" t="s">
        <v>375</v>
      </c>
      <c r="U57" s="42" t="s">
        <v>375</v>
      </c>
      <c r="V57" s="41" t="s">
        <v>375</v>
      </c>
      <c r="W57" s="44" t="s">
        <v>432</v>
      </c>
      <c r="X57" s="42" t="s">
        <v>49</v>
      </c>
      <c r="Y57" s="42" t="s">
        <v>50</v>
      </c>
      <c r="Z57" s="41" t="s">
        <v>377</v>
      </c>
      <c r="AA57" s="41" t="s">
        <v>47</v>
      </c>
      <c r="AB57" s="41">
        <v>0</v>
      </c>
      <c r="AC57" s="48">
        <v>6</v>
      </c>
      <c r="AD57" s="49" t="s">
        <v>378</v>
      </c>
      <c r="AE57" s="42" t="s">
        <v>379</v>
      </c>
      <c r="AF57" s="41" t="s">
        <v>55</v>
      </c>
      <c r="AG57" s="50"/>
    </row>
    <row r="58" s="34" customFormat="1" ht="54" spans="1:33">
      <c r="A58" s="41">
        <v>55</v>
      </c>
      <c r="B58" s="42" t="s">
        <v>491</v>
      </c>
      <c r="C58" s="42" t="s">
        <v>492</v>
      </c>
      <c r="D58" s="43" t="s">
        <v>376</v>
      </c>
      <c r="E58" s="42" t="s">
        <v>439</v>
      </c>
      <c r="F58" s="42" t="s">
        <v>440</v>
      </c>
      <c r="G58" s="42" t="s">
        <v>441</v>
      </c>
      <c r="H58" s="41" t="s">
        <v>385</v>
      </c>
      <c r="I58" s="42" t="s">
        <v>367</v>
      </c>
      <c r="J58" s="42" t="s">
        <v>368</v>
      </c>
      <c r="K58" s="42" t="s">
        <v>369</v>
      </c>
      <c r="L58" s="42" t="s">
        <v>386</v>
      </c>
      <c r="M58" s="42" t="s">
        <v>400</v>
      </c>
      <c r="N58" s="42" t="s">
        <v>401</v>
      </c>
      <c r="O58" s="42" t="s">
        <v>493</v>
      </c>
      <c r="P58" s="42" t="s">
        <v>47</v>
      </c>
      <c r="Q58" s="42" t="s">
        <v>374</v>
      </c>
      <c r="R58" s="42" t="s">
        <v>47</v>
      </c>
      <c r="S58" s="42" t="s">
        <v>47</v>
      </c>
      <c r="T58" s="42" t="s">
        <v>443</v>
      </c>
      <c r="U58" s="42" t="s">
        <v>444</v>
      </c>
      <c r="V58" s="41" t="s">
        <v>375</v>
      </c>
      <c r="W58" s="44" t="s">
        <v>376</v>
      </c>
      <c r="X58" s="42" t="s">
        <v>49</v>
      </c>
      <c r="Y58" s="42" t="s">
        <v>50</v>
      </c>
      <c r="Z58" s="41" t="s">
        <v>377</v>
      </c>
      <c r="AA58" s="41" t="s">
        <v>47</v>
      </c>
      <c r="AB58" s="41">
        <v>0</v>
      </c>
      <c r="AC58" s="48">
        <v>7</v>
      </c>
      <c r="AD58" s="49" t="s">
        <v>405</v>
      </c>
      <c r="AE58" s="42" t="s">
        <v>379</v>
      </c>
      <c r="AF58" s="41" t="s">
        <v>55</v>
      </c>
      <c r="AG58" s="50"/>
    </row>
    <row r="59" s="34" customFormat="1" ht="54" spans="1:33">
      <c r="A59" s="41">
        <v>56</v>
      </c>
      <c r="B59" s="42" t="s">
        <v>494</v>
      </c>
      <c r="C59" s="42" t="s">
        <v>495</v>
      </c>
      <c r="D59" s="43" t="s">
        <v>408</v>
      </c>
      <c r="E59" s="42" t="s">
        <v>496</v>
      </c>
      <c r="F59" s="42" t="s">
        <v>419</v>
      </c>
      <c r="G59" s="42" t="s">
        <v>497</v>
      </c>
      <c r="H59" s="41" t="s">
        <v>385</v>
      </c>
      <c r="I59" s="42" t="s">
        <v>367</v>
      </c>
      <c r="J59" s="42" t="s">
        <v>368</v>
      </c>
      <c r="K59" s="42" t="s">
        <v>369</v>
      </c>
      <c r="L59" s="42" t="s">
        <v>370</v>
      </c>
      <c r="M59" s="42" t="s">
        <v>371</v>
      </c>
      <c r="N59" s="42" t="s">
        <v>372</v>
      </c>
      <c r="O59" s="42" t="s">
        <v>498</v>
      </c>
      <c r="P59" s="42" t="s">
        <v>47</v>
      </c>
      <c r="Q59" s="42" t="s">
        <v>374</v>
      </c>
      <c r="R59" s="42" t="s">
        <v>47</v>
      </c>
      <c r="S59" s="42" t="s">
        <v>47</v>
      </c>
      <c r="T59" s="42" t="s">
        <v>375</v>
      </c>
      <c r="U59" s="42" t="s">
        <v>375</v>
      </c>
      <c r="V59" s="41" t="s">
        <v>375</v>
      </c>
      <c r="W59" s="44" t="s">
        <v>408</v>
      </c>
      <c r="X59" s="42" t="s">
        <v>49</v>
      </c>
      <c r="Y59" s="42" t="s">
        <v>50</v>
      </c>
      <c r="Z59" s="41" t="s">
        <v>377</v>
      </c>
      <c r="AA59" s="41" t="s">
        <v>47</v>
      </c>
      <c r="AB59" s="41">
        <v>0</v>
      </c>
      <c r="AC59" s="48">
        <v>6</v>
      </c>
      <c r="AD59" s="49" t="s">
        <v>378</v>
      </c>
      <c r="AE59" s="42" t="s">
        <v>379</v>
      </c>
      <c r="AF59" s="41" t="s">
        <v>55</v>
      </c>
      <c r="AG59" s="50"/>
    </row>
    <row r="60" s="34" customFormat="1" ht="54" spans="1:33">
      <c r="A60" s="41">
        <v>57</v>
      </c>
      <c r="B60" s="42" t="s">
        <v>499</v>
      </c>
      <c r="C60" s="42" t="s">
        <v>500</v>
      </c>
      <c r="D60" s="43" t="s">
        <v>417</v>
      </c>
      <c r="E60" s="42" t="s">
        <v>452</v>
      </c>
      <c r="F60" s="42" t="s">
        <v>419</v>
      </c>
      <c r="G60" s="42" t="s">
        <v>453</v>
      </c>
      <c r="H60" s="41" t="s">
        <v>385</v>
      </c>
      <c r="I60" s="42" t="s">
        <v>367</v>
      </c>
      <c r="J60" s="42" t="s">
        <v>368</v>
      </c>
      <c r="K60" s="42" t="s">
        <v>369</v>
      </c>
      <c r="L60" s="42" t="s">
        <v>454</v>
      </c>
      <c r="M60" s="42" t="s">
        <v>501</v>
      </c>
      <c r="N60" s="42" t="s">
        <v>502</v>
      </c>
      <c r="O60" s="42" t="s">
        <v>502</v>
      </c>
      <c r="P60" s="42" t="s">
        <v>47</v>
      </c>
      <c r="Q60" s="42" t="s">
        <v>374</v>
      </c>
      <c r="R60" s="42" t="s">
        <v>47</v>
      </c>
      <c r="S60" s="42" t="s">
        <v>47</v>
      </c>
      <c r="T60" s="42" t="s">
        <v>375</v>
      </c>
      <c r="U60" s="42" t="s">
        <v>375</v>
      </c>
      <c r="V60" s="41" t="s">
        <v>375</v>
      </c>
      <c r="W60" s="44" t="s">
        <v>417</v>
      </c>
      <c r="X60" s="42" t="s">
        <v>49</v>
      </c>
      <c r="Y60" s="42" t="s">
        <v>50</v>
      </c>
      <c r="Z60" s="41" t="s">
        <v>377</v>
      </c>
      <c r="AA60" s="41" t="s">
        <v>47</v>
      </c>
      <c r="AB60" s="41">
        <v>0</v>
      </c>
      <c r="AC60" s="48">
        <v>5</v>
      </c>
      <c r="AD60" s="49" t="s">
        <v>503</v>
      </c>
      <c r="AE60" s="42" t="s">
        <v>379</v>
      </c>
      <c r="AF60" s="41" t="s">
        <v>55</v>
      </c>
      <c r="AG60" s="50"/>
    </row>
    <row r="61" s="34" customFormat="1" ht="54" spans="1:33">
      <c r="A61" s="41">
        <v>58</v>
      </c>
      <c r="B61" s="42" t="s">
        <v>504</v>
      </c>
      <c r="C61" s="42" t="s">
        <v>505</v>
      </c>
      <c r="D61" s="43" t="s">
        <v>485</v>
      </c>
      <c r="E61" s="42" t="s">
        <v>506</v>
      </c>
      <c r="F61" s="42" t="s">
        <v>440</v>
      </c>
      <c r="G61" s="42" t="s">
        <v>507</v>
      </c>
      <c r="H61" s="41" t="s">
        <v>385</v>
      </c>
      <c r="I61" s="42" t="s">
        <v>367</v>
      </c>
      <c r="J61" s="42" t="s">
        <v>368</v>
      </c>
      <c r="K61" s="42" t="s">
        <v>369</v>
      </c>
      <c r="L61" s="42" t="s">
        <v>454</v>
      </c>
      <c r="M61" s="42" t="s">
        <v>501</v>
      </c>
      <c r="N61" s="42" t="s">
        <v>502</v>
      </c>
      <c r="O61" s="42" t="s">
        <v>502</v>
      </c>
      <c r="P61" s="42" t="s">
        <v>47</v>
      </c>
      <c r="Q61" s="42" t="s">
        <v>374</v>
      </c>
      <c r="R61" s="42" t="s">
        <v>47</v>
      </c>
      <c r="S61" s="42" t="s">
        <v>47</v>
      </c>
      <c r="T61" s="42" t="s">
        <v>375</v>
      </c>
      <c r="U61" s="42" t="s">
        <v>375</v>
      </c>
      <c r="V61" s="41" t="s">
        <v>375</v>
      </c>
      <c r="W61" s="44" t="s">
        <v>485</v>
      </c>
      <c r="X61" s="42" t="s">
        <v>49</v>
      </c>
      <c r="Y61" s="42" t="s">
        <v>50</v>
      </c>
      <c r="Z61" s="41" t="s">
        <v>377</v>
      </c>
      <c r="AA61" s="41" t="s">
        <v>47</v>
      </c>
      <c r="AB61" s="41">
        <v>0</v>
      </c>
      <c r="AC61" s="48">
        <v>5</v>
      </c>
      <c r="AD61" s="49" t="s">
        <v>503</v>
      </c>
      <c r="AE61" s="42" t="s">
        <v>379</v>
      </c>
      <c r="AF61" s="41" t="s">
        <v>55</v>
      </c>
      <c r="AG61" s="50"/>
    </row>
    <row r="62" s="34" customFormat="1" ht="54" spans="1:33">
      <c r="A62" s="41">
        <v>59</v>
      </c>
      <c r="B62" s="42" t="s">
        <v>508</v>
      </c>
      <c r="C62" s="42" t="s">
        <v>509</v>
      </c>
      <c r="D62" s="43" t="s">
        <v>417</v>
      </c>
      <c r="E62" s="42" t="s">
        <v>510</v>
      </c>
      <c r="F62" s="42" t="s">
        <v>511</v>
      </c>
      <c r="G62" s="42" t="s">
        <v>512</v>
      </c>
      <c r="H62" s="41" t="s">
        <v>469</v>
      </c>
      <c r="I62" s="42" t="s">
        <v>367</v>
      </c>
      <c r="J62" s="42" t="s">
        <v>368</v>
      </c>
      <c r="K62" s="42" t="s">
        <v>369</v>
      </c>
      <c r="L62" s="42" t="s">
        <v>370</v>
      </c>
      <c r="M62" s="42" t="s">
        <v>371</v>
      </c>
      <c r="N62" s="42" t="s">
        <v>372</v>
      </c>
      <c r="O62" s="42" t="s">
        <v>513</v>
      </c>
      <c r="P62" s="42" t="s">
        <v>47</v>
      </c>
      <c r="Q62" s="42" t="s">
        <v>374</v>
      </c>
      <c r="R62" s="42" t="s">
        <v>47</v>
      </c>
      <c r="S62" s="42" t="s">
        <v>47</v>
      </c>
      <c r="T62" s="42" t="s">
        <v>375</v>
      </c>
      <c r="U62" s="42" t="s">
        <v>375</v>
      </c>
      <c r="V62" s="41" t="s">
        <v>392</v>
      </c>
      <c r="W62" s="44" t="s">
        <v>417</v>
      </c>
      <c r="X62" s="42" t="s">
        <v>49</v>
      </c>
      <c r="Y62" s="42" t="s">
        <v>50</v>
      </c>
      <c r="Z62" s="41" t="s">
        <v>377</v>
      </c>
      <c r="AA62" s="41" t="s">
        <v>47</v>
      </c>
      <c r="AB62" s="41">
        <v>0</v>
      </c>
      <c r="AC62" s="48">
        <v>6</v>
      </c>
      <c r="AD62" s="49" t="s">
        <v>378</v>
      </c>
      <c r="AE62" s="42" t="s">
        <v>394</v>
      </c>
      <c r="AF62" s="41" t="s">
        <v>55</v>
      </c>
      <c r="AG62" s="50"/>
    </row>
    <row r="63" s="34" customFormat="1" ht="54" spans="1:33">
      <c r="A63" s="41">
        <v>60</v>
      </c>
      <c r="B63" s="42" t="s">
        <v>514</v>
      </c>
      <c r="C63" s="42" t="s">
        <v>515</v>
      </c>
      <c r="D63" s="43" t="s">
        <v>485</v>
      </c>
      <c r="E63" s="42" t="s">
        <v>506</v>
      </c>
      <c r="F63" s="42" t="s">
        <v>440</v>
      </c>
      <c r="G63" s="42" t="s">
        <v>507</v>
      </c>
      <c r="H63" s="41" t="s">
        <v>385</v>
      </c>
      <c r="I63" s="42" t="s">
        <v>367</v>
      </c>
      <c r="J63" s="42" t="s">
        <v>368</v>
      </c>
      <c r="K63" s="42" t="s">
        <v>369</v>
      </c>
      <c r="L63" s="42" t="s">
        <v>454</v>
      </c>
      <c r="M63" s="42" t="s">
        <v>455</v>
      </c>
      <c r="N63" s="42" t="s">
        <v>456</v>
      </c>
      <c r="O63" s="42" t="s">
        <v>456</v>
      </c>
      <c r="P63" s="42" t="s">
        <v>47</v>
      </c>
      <c r="Q63" s="42" t="s">
        <v>374</v>
      </c>
      <c r="R63" s="42" t="s">
        <v>47</v>
      </c>
      <c r="S63" s="42" t="s">
        <v>47</v>
      </c>
      <c r="T63" s="42" t="s">
        <v>375</v>
      </c>
      <c r="U63" s="42" t="s">
        <v>375</v>
      </c>
      <c r="V63" s="41" t="s">
        <v>375</v>
      </c>
      <c r="W63" s="44" t="s">
        <v>485</v>
      </c>
      <c r="X63" s="42" t="s">
        <v>49</v>
      </c>
      <c r="Y63" s="42" t="s">
        <v>50</v>
      </c>
      <c r="Z63" s="41" t="s">
        <v>377</v>
      </c>
      <c r="AA63" s="41" t="s">
        <v>47</v>
      </c>
      <c r="AB63" s="41">
        <v>0</v>
      </c>
      <c r="AC63" s="48">
        <v>3</v>
      </c>
      <c r="AD63" s="49" t="s">
        <v>457</v>
      </c>
      <c r="AE63" s="42" t="s">
        <v>379</v>
      </c>
      <c r="AF63" s="41" t="s">
        <v>55</v>
      </c>
      <c r="AG63" s="50"/>
    </row>
    <row r="64" s="34" customFormat="1" ht="54" spans="1:33">
      <c r="A64" s="41">
        <v>61</v>
      </c>
      <c r="B64" s="42" t="s">
        <v>516</v>
      </c>
      <c r="C64" s="42" t="s">
        <v>517</v>
      </c>
      <c r="D64" s="43" t="s">
        <v>432</v>
      </c>
      <c r="E64" s="42" t="s">
        <v>466</v>
      </c>
      <c r="F64" s="42" t="s">
        <v>467</v>
      </c>
      <c r="G64" s="42" t="s">
        <v>468</v>
      </c>
      <c r="H64" s="41" t="s">
        <v>469</v>
      </c>
      <c r="I64" s="42" t="s">
        <v>367</v>
      </c>
      <c r="J64" s="42" t="s">
        <v>368</v>
      </c>
      <c r="K64" s="42" t="s">
        <v>369</v>
      </c>
      <c r="L64" s="42" t="s">
        <v>370</v>
      </c>
      <c r="M64" s="42" t="s">
        <v>371</v>
      </c>
      <c r="N64" s="42" t="s">
        <v>372</v>
      </c>
      <c r="O64" s="42" t="s">
        <v>518</v>
      </c>
      <c r="P64" s="42" t="s">
        <v>47</v>
      </c>
      <c r="Q64" s="42" t="s">
        <v>374</v>
      </c>
      <c r="R64" s="42" t="s">
        <v>47</v>
      </c>
      <c r="S64" s="42" t="s">
        <v>47</v>
      </c>
      <c r="T64" s="42" t="s">
        <v>375</v>
      </c>
      <c r="U64" s="42" t="s">
        <v>375</v>
      </c>
      <c r="V64" s="41" t="s">
        <v>375</v>
      </c>
      <c r="W64" s="44" t="s">
        <v>432</v>
      </c>
      <c r="X64" s="42" t="s">
        <v>49</v>
      </c>
      <c r="Y64" s="42" t="s">
        <v>50</v>
      </c>
      <c r="Z64" s="41" t="s">
        <v>377</v>
      </c>
      <c r="AA64" s="41" t="s">
        <v>47</v>
      </c>
      <c r="AB64" s="41">
        <v>0</v>
      </c>
      <c r="AC64" s="48">
        <v>6</v>
      </c>
      <c r="AD64" s="49" t="s">
        <v>378</v>
      </c>
      <c r="AE64" s="42" t="s">
        <v>379</v>
      </c>
      <c r="AF64" s="41" t="s">
        <v>55</v>
      </c>
      <c r="AG64" s="50"/>
    </row>
    <row r="65" s="34" customFormat="1" ht="54" spans="1:33">
      <c r="A65" s="41">
        <v>62</v>
      </c>
      <c r="B65" s="42" t="s">
        <v>519</v>
      </c>
      <c r="C65" s="42" t="s">
        <v>520</v>
      </c>
      <c r="D65" s="43" t="s">
        <v>417</v>
      </c>
      <c r="E65" s="42" t="s">
        <v>510</v>
      </c>
      <c r="F65" s="42" t="s">
        <v>511</v>
      </c>
      <c r="G65" s="42" t="s">
        <v>512</v>
      </c>
      <c r="H65" s="41" t="s">
        <v>469</v>
      </c>
      <c r="I65" s="42" t="s">
        <v>367</v>
      </c>
      <c r="J65" s="42" t="s">
        <v>368</v>
      </c>
      <c r="K65" s="42" t="s">
        <v>369</v>
      </c>
      <c r="L65" s="42" t="s">
        <v>370</v>
      </c>
      <c r="M65" s="42" t="s">
        <v>371</v>
      </c>
      <c r="N65" s="42" t="s">
        <v>372</v>
      </c>
      <c r="O65" s="42" t="s">
        <v>521</v>
      </c>
      <c r="P65" s="42" t="s">
        <v>47</v>
      </c>
      <c r="Q65" s="42" t="s">
        <v>374</v>
      </c>
      <c r="R65" s="42" t="s">
        <v>47</v>
      </c>
      <c r="S65" s="42" t="s">
        <v>47</v>
      </c>
      <c r="T65" s="42" t="s">
        <v>375</v>
      </c>
      <c r="U65" s="42" t="s">
        <v>375</v>
      </c>
      <c r="V65" s="41" t="s">
        <v>392</v>
      </c>
      <c r="W65" s="44" t="s">
        <v>417</v>
      </c>
      <c r="X65" s="42" t="s">
        <v>49</v>
      </c>
      <c r="Y65" s="42" t="s">
        <v>50</v>
      </c>
      <c r="Z65" s="41" t="s">
        <v>377</v>
      </c>
      <c r="AA65" s="41" t="s">
        <v>47</v>
      </c>
      <c r="AB65" s="41">
        <v>0</v>
      </c>
      <c r="AC65" s="48">
        <v>6</v>
      </c>
      <c r="AD65" s="49" t="s">
        <v>378</v>
      </c>
      <c r="AE65" s="42" t="s">
        <v>394</v>
      </c>
      <c r="AF65" s="41" t="s">
        <v>55</v>
      </c>
      <c r="AG65" s="50"/>
    </row>
    <row r="66" s="34" customFormat="1" ht="54" spans="1:33">
      <c r="A66" s="41">
        <v>63</v>
      </c>
      <c r="B66" s="42" t="s">
        <v>522</v>
      </c>
      <c r="C66" s="42" t="s">
        <v>523</v>
      </c>
      <c r="D66" s="43" t="s">
        <v>485</v>
      </c>
      <c r="E66" s="42" t="s">
        <v>524</v>
      </c>
      <c r="F66" s="42" t="s">
        <v>525</v>
      </c>
      <c r="G66" s="42" t="s">
        <v>526</v>
      </c>
      <c r="H66" s="41" t="s">
        <v>385</v>
      </c>
      <c r="I66" s="42" t="s">
        <v>367</v>
      </c>
      <c r="J66" s="42" t="s">
        <v>368</v>
      </c>
      <c r="K66" s="42" t="s">
        <v>369</v>
      </c>
      <c r="L66" s="42" t="s">
        <v>370</v>
      </c>
      <c r="M66" s="42" t="s">
        <v>371</v>
      </c>
      <c r="N66" s="42" t="s">
        <v>372</v>
      </c>
      <c r="O66" s="42" t="s">
        <v>470</v>
      </c>
      <c r="P66" s="42" t="s">
        <v>47</v>
      </c>
      <c r="Q66" s="42" t="s">
        <v>374</v>
      </c>
      <c r="R66" s="42" t="s">
        <v>47</v>
      </c>
      <c r="S66" s="42" t="s">
        <v>47</v>
      </c>
      <c r="T66" s="42" t="s">
        <v>375</v>
      </c>
      <c r="U66" s="42" t="s">
        <v>375</v>
      </c>
      <c r="V66" s="41" t="s">
        <v>375</v>
      </c>
      <c r="W66" s="44" t="s">
        <v>485</v>
      </c>
      <c r="X66" s="42" t="s">
        <v>49</v>
      </c>
      <c r="Y66" s="42" t="s">
        <v>50</v>
      </c>
      <c r="Z66" s="41" t="s">
        <v>377</v>
      </c>
      <c r="AA66" s="41" t="s">
        <v>47</v>
      </c>
      <c r="AB66" s="41">
        <v>0</v>
      </c>
      <c r="AC66" s="48">
        <v>6</v>
      </c>
      <c r="AD66" s="49" t="s">
        <v>378</v>
      </c>
      <c r="AE66" s="42" t="s">
        <v>394</v>
      </c>
      <c r="AF66" s="41" t="s">
        <v>55</v>
      </c>
      <c r="AG66" s="50"/>
    </row>
    <row r="67" s="34" customFormat="1" ht="54" spans="1:33">
      <c r="A67" s="41">
        <v>64</v>
      </c>
      <c r="B67" s="42" t="s">
        <v>527</v>
      </c>
      <c r="C67" s="42" t="s">
        <v>528</v>
      </c>
      <c r="D67" s="43" t="s">
        <v>376</v>
      </c>
      <c r="E67" s="42" t="s">
        <v>529</v>
      </c>
      <c r="F67" s="42" t="s">
        <v>440</v>
      </c>
      <c r="G67" s="42" t="s">
        <v>530</v>
      </c>
      <c r="H67" s="41" t="s">
        <v>385</v>
      </c>
      <c r="I67" s="42" t="s">
        <v>367</v>
      </c>
      <c r="J67" s="42" t="s">
        <v>368</v>
      </c>
      <c r="K67" s="42" t="s">
        <v>369</v>
      </c>
      <c r="L67" s="42" t="s">
        <v>386</v>
      </c>
      <c r="M67" s="42" t="s">
        <v>387</v>
      </c>
      <c r="N67" s="42" t="s">
        <v>388</v>
      </c>
      <c r="O67" s="42" t="s">
        <v>389</v>
      </c>
      <c r="P67" s="42" t="s">
        <v>47</v>
      </c>
      <c r="Q67" s="42" t="s">
        <v>374</v>
      </c>
      <c r="R67" s="42" t="s">
        <v>47</v>
      </c>
      <c r="S67" s="42" t="s">
        <v>47</v>
      </c>
      <c r="T67" s="42" t="s">
        <v>531</v>
      </c>
      <c r="U67" s="42" t="s">
        <v>375</v>
      </c>
      <c r="V67" s="41" t="s">
        <v>375</v>
      </c>
      <c r="W67" s="44" t="s">
        <v>376</v>
      </c>
      <c r="X67" s="42" t="s">
        <v>49</v>
      </c>
      <c r="Y67" s="42" t="s">
        <v>50</v>
      </c>
      <c r="Z67" s="41" t="s">
        <v>377</v>
      </c>
      <c r="AA67" s="41" t="s">
        <v>47</v>
      </c>
      <c r="AB67" s="41">
        <v>0</v>
      </c>
      <c r="AC67" s="48">
        <v>6</v>
      </c>
      <c r="AD67" s="49" t="s">
        <v>393</v>
      </c>
      <c r="AE67" s="42" t="s">
        <v>379</v>
      </c>
      <c r="AF67" s="41" t="s">
        <v>55</v>
      </c>
      <c r="AG67" s="50"/>
    </row>
    <row r="68" s="34" customFormat="1" ht="54" spans="1:33">
      <c r="A68" s="41">
        <v>65</v>
      </c>
      <c r="B68" s="42" t="s">
        <v>532</v>
      </c>
      <c r="C68" s="42" t="s">
        <v>533</v>
      </c>
      <c r="D68" s="43" t="s">
        <v>408</v>
      </c>
      <c r="E68" s="42" t="s">
        <v>496</v>
      </c>
      <c r="F68" s="42" t="s">
        <v>419</v>
      </c>
      <c r="G68" s="42" t="s">
        <v>497</v>
      </c>
      <c r="H68" s="41" t="s">
        <v>385</v>
      </c>
      <c r="I68" s="42" t="s">
        <v>367</v>
      </c>
      <c r="J68" s="42" t="s">
        <v>368</v>
      </c>
      <c r="K68" s="42" t="s">
        <v>369</v>
      </c>
      <c r="L68" s="42" t="s">
        <v>370</v>
      </c>
      <c r="M68" s="42" t="s">
        <v>371</v>
      </c>
      <c r="N68" s="42" t="s">
        <v>372</v>
      </c>
      <c r="O68" s="42" t="s">
        <v>463</v>
      </c>
      <c r="P68" s="42" t="s">
        <v>47</v>
      </c>
      <c r="Q68" s="42" t="s">
        <v>374</v>
      </c>
      <c r="R68" s="42" t="s">
        <v>47</v>
      </c>
      <c r="S68" s="42" t="s">
        <v>47</v>
      </c>
      <c r="T68" s="42" t="s">
        <v>375</v>
      </c>
      <c r="U68" s="42" t="s">
        <v>375</v>
      </c>
      <c r="V68" s="41" t="s">
        <v>375</v>
      </c>
      <c r="W68" s="44" t="s">
        <v>408</v>
      </c>
      <c r="X68" s="42" t="s">
        <v>49</v>
      </c>
      <c r="Y68" s="42" t="s">
        <v>50</v>
      </c>
      <c r="Z68" s="41" t="s">
        <v>377</v>
      </c>
      <c r="AA68" s="41" t="s">
        <v>47</v>
      </c>
      <c r="AB68" s="41">
        <v>0</v>
      </c>
      <c r="AC68" s="48">
        <v>12</v>
      </c>
      <c r="AD68" s="49" t="s">
        <v>534</v>
      </c>
      <c r="AE68" s="42" t="s">
        <v>379</v>
      </c>
      <c r="AF68" s="41" t="s">
        <v>55</v>
      </c>
      <c r="AG68" s="50"/>
    </row>
    <row r="69" s="34" customFormat="1" ht="54" spans="1:33">
      <c r="A69" s="41">
        <v>66</v>
      </c>
      <c r="B69" s="42" t="s">
        <v>535</v>
      </c>
      <c r="C69" s="42" t="s">
        <v>536</v>
      </c>
      <c r="D69" s="43" t="s">
        <v>485</v>
      </c>
      <c r="E69" s="42" t="s">
        <v>537</v>
      </c>
      <c r="F69" s="42" t="s">
        <v>538</v>
      </c>
      <c r="G69" s="42" t="s">
        <v>539</v>
      </c>
      <c r="H69" s="41" t="s">
        <v>385</v>
      </c>
      <c r="I69" s="42" t="s">
        <v>367</v>
      </c>
      <c r="J69" s="42" t="s">
        <v>368</v>
      </c>
      <c r="K69" s="42" t="s">
        <v>369</v>
      </c>
      <c r="L69" s="42" t="s">
        <v>386</v>
      </c>
      <c r="M69" s="42" t="s">
        <v>400</v>
      </c>
      <c r="N69" s="42" t="s">
        <v>401</v>
      </c>
      <c r="O69" s="42" t="s">
        <v>540</v>
      </c>
      <c r="P69" s="42" t="s">
        <v>47</v>
      </c>
      <c r="Q69" s="42" t="s">
        <v>374</v>
      </c>
      <c r="R69" s="42" t="s">
        <v>47</v>
      </c>
      <c r="S69" s="42" t="s">
        <v>47</v>
      </c>
      <c r="T69" s="42" t="s">
        <v>443</v>
      </c>
      <c r="U69" s="42" t="s">
        <v>444</v>
      </c>
      <c r="V69" s="41" t="s">
        <v>375</v>
      </c>
      <c r="W69" s="44" t="s">
        <v>485</v>
      </c>
      <c r="X69" s="42" t="s">
        <v>49</v>
      </c>
      <c r="Y69" s="42" t="s">
        <v>50</v>
      </c>
      <c r="Z69" s="41" t="s">
        <v>377</v>
      </c>
      <c r="AA69" s="41" t="s">
        <v>47</v>
      </c>
      <c r="AB69" s="41">
        <v>0</v>
      </c>
      <c r="AC69" s="48">
        <v>7</v>
      </c>
      <c r="AD69" s="49" t="s">
        <v>405</v>
      </c>
      <c r="AE69" s="42" t="s">
        <v>394</v>
      </c>
      <c r="AF69" s="41" t="s">
        <v>55</v>
      </c>
      <c r="AG69" s="50"/>
    </row>
    <row r="70" s="34" customFormat="1" ht="54" spans="1:33">
      <c r="A70" s="41">
        <v>67</v>
      </c>
      <c r="B70" s="42" t="s">
        <v>541</v>
      </c>
      <c r="C70" s="42" t="s">
        <v>542</v>
      </c>
      <c r="D70" s="43" t="s">
        <v>417</v>
      </c>
      <c r="E70" s="42" t="s">
        <v>510</v>
      </c>
      <c r="F70" s="42" t="s">
        <v>511</v>
      </c>
      <c r="G70" s="42" t="s">
        <v>512</v>
      </c>
      <c r="H70" s="41" t="s">
        <v>469</v>
      </c>
      <c r="I70" s="42" t="s">
        <v>367</v>
      </c>
      <c r="J70" s="42" t="s">
        <v>368</v>
      </c>
      <c r="K70" s="42" t="s">
        <v>369</v>
      </c>
      <c r="L70" s="42" t="s">
        <v>370</v>
      </c>
      <c r="M70" s="42" t="s">
        <v>371</v>
      </c>
      <c r="N70" s="42" t="s">
        <v>372</v>
      </c>
      <c r="O70" s="42" t="s">
        <v>543</v>
      </c>
      <c r="P70" s="42" t="s">
        <v>47</v>
      </c>
      <c r="Q70" s="42" t="s">
        <v>374</v>
      </c>
      <c r="R70" s="42" t="s">
        <v>47</v>
      </c>
      <c r="S70" s="42" t="s">
        <v>47</v>
      </c>
      <c r="T70" s="42" t="s">
        <v>375</v>
      </c>
      <c r="U70" s="42" t="s">
        <v>375</v>
      </c>
      <c r="V70" s="41" t="s">
        <v>544</v>
      </c>
      <c r="W70" s="44" t="s">
        <v>417</v>
      </c>
      <c r="X70" s="42" t="s">
        <v>49</v>
      </c>
      <c r="Y70" s="42" t="s">
        <v>50</v>
      </c>
      <c r="Z70" s="41" t="s">
        <v>377</v>
      </c>
      <c r="AA70" s="41" t="s">
        <v>47</v>
      </c>
      <c r="AB70" s="41">
        <v>0</v>
      </c>
      <c r="AC70" s="48">
        <v>6</v>
      </c>
      <c r="AD70" s="49" t="s">
        <v>378</v>
      </c>
      <c r="AE70" s="42" t="s">
        <v>394</v>
      </c>
      <c r="AF70" s="41" t="s">
        <v>55</v>
      </c>
      <c r="AG70" s="50"/>
    </row>
    <row r="71" s="34" customFormat="1" ht="54" spans="1:33">
      <c r="A71" s="41">
        <v>68</v>
      </c>
      <c r="B71" s="42" t="s">
        <v>545</v>
      </c>
      <c r="C71" s="42" t="s">
        <v>546</v>
      </c>
      <c r="D71" s="43" t="s">
        <v>485</v>
      </c>
      <c r="E71" s="42" t="s">
        <v>537</v>
      </c>
      <c r="F71" s="42" t="s">
        <v>538</v>
      </c>
      <c r="G71" s="42" t="s">
        <v>539</v>
      </c>
      <c r="H71" s="41" t="s">
        <v>385</v>
      </c>
      <c r="I71" s="42" t="s">
        <v>367</v>
      </c>
      <c r="J71" s="42" t="s">
        <v>368</v>
      </c>
      <c r="K71" s="42" t="s">
        <v>369</v>
      </c>
      <c r="L71" s="42" t="s">
        <v>386</v>
      </c>
      <c r="M71" s="42" t="s">
        <v>400</v>
      </c>
      <c r="N71" s="42" t="s">
        <v>401</v>
      </c>
      <c r="O71" s="42" t="s">
        <v>547</v>
      </c>
      <c r="P71" s="42" t="s">
        <v>47</v>
      </c>
      <c r="Q71" s="42" t="s">
        <v>374</v>
      </c>
      <c r="R71" s="42" t="s">
        <v>47</v>
      </c>
      <c r="S71" s="42" t="s">
        <v>47</v>
      </c>
      <c r="T71" s="42" t="s">
        <v>443</v>
      </c>
      <c r="U71" s="42" t="s">
        <v>444</v>
      </c>
      <c r="V71" s="41" t="s">
        <v>375</v>
      </c>
      <c r="W71" s="44" t="s">
        <v>485</v>
      </c>
      <c r="X71" s="42" t="s">
        <v>49</v>
      </c>
      <c r="Y71" s="42" t="s">
        <v>50</v>
      </c>
      <c r="Z71" s="41" t="s">
        <v>377</v>
      </c>
      <c r="AA71" s="41" t="s">
        <v>47</v>
      </c>
      <c r="AB71" s="41">
        <v>0</v>
      </c>
      <c r="AC71" s="48">
        <v>7</v>
      </c>
      <c r="AD71" s="49" t="s">
        <v>405</v>
      </c>
      <c r="AE71" s="42" t="s">
        <v>394</v>
      </c>
      <c r="AF71" s="41" t="s">
        <v>55</v>
      </c>
      <c r="AG71" s="50"/>
    </row>
    <row r="72" s="34" customFormat="1" ht="54" spans="1:33">
      <c r="A72" s="41">
        <v>69</v>
      </c>
      <c r="B72" s="42" t="s">
        <v>548</v>
      </c>
      <c r="C72" s="42" t="s">
        <v>549</v>
      </c>
      <c r="D72" s="43" t="s">
        <v>432</v>
      </c>
      <c r="E72" s="42" t="s">
        <v>550</v>
      </c>
      <c r="F72" s="42" t="s">
        <v>440</v>
      </c>
      <c r="G72" s="42" t="s">
        <v>551</v>
      </c>
      <c r="H72" s="41" t="s">
        <v>385</v>
      </c>
      <c r="I72" s="42" t="s">
        <v>367</v>
      </c>
      <c r="J72" s="42" t="s">
        <v>368</v>
      </c>
      <c r="K72" s="42" t="s">
        <v>369</v>
      </c>
      <c r="L72" s="42" t="s">
        <v>370</v>
      </c>
      <c r="M72" s="42" t="s">
        <v>427</v>
      </c>
      <c r="N72" s="42" t="s">
        <v>427</v>
      </c>
      <c r="O72" s="42" t="s">
        <v>428</v>
      </c>
      <c r="P72" s="42" t="s">
        <v>47</v>
      </c>
      <c r="Q72" s="42" t="s">
        <v>374</v>
      </c>
      <c r="R72" s="42" t="s">
        <v>47</v>
      </c>
      <c r="S72" s="42" t="s">
        <v>47</v>
      </c>
      <c r="T72" s="42" t="s">
        <v>375</v>
      </c>
      <c r="U72" s="42" t="s">
        <v>375</v>
      </c>
      <c r="V72" s="41" t="s">
        <v>375</v>
      </c>
      <c r="W72" s="44" t="s">
        <v>432</v>
      </c>
      <c r="X72" s="42" t="s">
        <v>49</v>
      </c>
      <c r="Y72" s="42" t="s">
        <v>50</v>
      </c>
      <c r="Z72" s="41" t="s">
        <v>377</v>
      </c>
      <c r="AA72" s="41" t="s">
        <v>47</v>
      </c>
      <c r="AB72" s="41">
        <v>0</v>
      </c>
      <c r="AC72" s="48">
        <v>5</v>
      </c>
      <c r="AD72" s="49" t="s">
        <v>429</v>
      </c>
      <c r="AE72" s="42" t="s">
        <v>379</v>
      </c>
      <c r="AF72" s="41" t="s">
        <v>55</v>
      </c>
      <c r="AG72" s="50"/>
    </row>
    <row r="73" s="34" customFormat="1" ht="54" spans="1:33">
      <c r="A73" s="41">
        <v>70</v>
      </c>
      <c r="B73" s="42" t="s">
        <v>552</v>
      </c>
      <c r="C73" s="42" t="s">
        <v>553</v>
      </c>
      <c r="D73" s="43" t="s">
        <v>485</v>
      </c>
      <c r="E73" s="42" t="s">
        <v>537</v>
      </c>
      <c r="F73" s="42" t="s">
        <v>538</v>
      </c>
      <c r="G73" s="42" t="s">
        <v>539</v>
      </c>
      <c r="H73" s="41" t="s">
        <v>385</v>
      </c>
      <c r="I73" s="42" t="s">
        <v>367</v>
      </c>
      <c r="J73" s="42" t="s">
        <v>368</v>
      </c>
      <c r="K73" s="42" t="s">
        <v>369</v>
      </c>
      <c r="L73" s="42" t="s">
        <v>386</v>
      </c>
      <c r="M73" s="42" t="s">
        <v>400</v>
      </c>
      <c r="N73" s="42" t="s">
        <v>401</v>
      </c>
      <c r="O73" s="42" t="s">
        <v>402</v>
      </c>
      <c r="P73" s="42" t="s">
        <v>47</v>
      </c>
      <c r="Q73" s="42" t="s">
        <v>374</v>
      </c>
      <c r="R73" s="42" t="s">
        <v>47</v>
      </c>
      <c r="S73" s="42" t="s">
        <v>47</v>
      </c>
      <c r="T73" s="42" t="s">
        <v>443</v>
      </c>
      <c r="U73" s="42" t="s">
        <v>444</v>
      </c>
      <c r="V73" s="41" t="s">
        <v>375</v>
      </c>
      <c r="W73" s="44" t="s">
        <v>485</v>
      </c>
      <c r="X73" s="42" t="s">
        <v>49</v>
      </c>
      <c r="Y73" s="42" t="s">
        <v>50</v>
      </c>
      <c r="Z73" s="41" t="s">
        <v>377</v>
      </c>
      <c r="AA73" s="41" t="s">
        <v>47</v>
      </c>
      <c r="AB73" s="41">
        <v>0</v>
      </c>
      <c r="AC73" s="48">
        <v>7</v>
      </c>
      <c r="AD73" s="49" t="s">
        <v>405</v>
      </c>
      <c r="AE73" s="42" t="s">
        <v>394</v>
      </c>
      <c r="AF73" s="41" t="s">
        <v>55</v>
      </c>
      <c r="AG73" s="50"/>
    </row>
    <row r="74" s="34" customFormat="1" ht="54" spans="1:33">
      <c r="A74" s="41">
        <v>71</v>
      </c>
      <c r="B74" s="42" t="s">
        <v>554</v>
      </c>
      <c r="C74" s="42" t="s">
        <v>555</v>
      </c>
      <c r="D74" s="43" t="s">
        <v>417</v>
      </c>
      <c r="E74" s="42" t="s">
        <v>556</v>
      </c>
      <c r="F74" s="42" t="s">
        <v>419</v>
      </c>
      <c r="G74" s="42" t="s">
        <v>557</v>
      </c>
      <c r="H74" s="41" t="s">
        <v>385</v>
      </c>
      <c r="I74" s="42" t="s">
        <v>367</v>
      </c>
      <c r="J74" s="42" t="s">
        <v>368</v>
      </c>
      <c r="K74" s="42" t="s">
        <v>369</v>
      </c>
      <c r="L74" s="42" t="s">
        <v>454</v>
      </c>
      <c r="M74" s="42" t="s">
        <v>501</v>
      </c>
      <c r="N74" s="42" t="s">
        <v>502</v>
      </c>
      <c r="O74" s="42" t="s">
        <v>502</v>
      </c>
      <c r="P74" s="42" t="s">
        <v>47</v>
      </c>
      <c r="Q74" s="42" t="s">
        <v>374</v>
      </c>
      <c r="R74" s="42" t="s">
        <v>47</v>
      </c>
      <c r="S74" s="42" t="s">
        <v>47</v>
      </c>
      <c r="T74" s="42" t="s">
        <v>375</v>
      </c>
      <c r="U74" s="42" t="s">
        <v>375</v>
      </c>
      <c r="V74" s="41" t="s">
        <v>375</v>
      </c>
      <c r="W74" s="44" t="s">
        <v>417</v>
      </c>
      <c r="X74" s="42" t="s">
        <v>49</v>
      </c>
      <c r="Y74" s="42" t="s">
        <v>50</v>
      </c>
      <c r="Z74" s="41" t="s">
        <v>377</v>
      </c>
      <c r="AA74" s="41" t="s">
        <v>47</v>
      </c>
      <c r="AB74" s="41">
        <v>0</v>
      </c>
      <c r="AC74" s="48">
        <v>10</v>
      </c>
      <c r="AD74" s="49" t="s">
        <v>558</v>
      </c>
      <c r="AE74" s="42" t="s">
        <v>379</v>
      </c>
      <c r="AF74" s="41" t="s">
        <v>55</v>
      </c>
      <c r="AG74" s="50"/>
    </row>
    <row r="75" s="34" customFormat="1" ht="54" spans="1:33">
      <c r="A75" s="41">
        <v>72</v>
      </c>
      <c r="B75" s="42" t="s">
        <v>559</v>
      </c>
      <c r="C75" s="42" t="s">
        <v>560</v>
      </c>
      <c r="D75" s="43" t="s">
        <v>376</v>
      </c>
      <c r="E75" s="42" t="s">
        <v>397</v>
      </c>
      <c r="F75" s="42" t="s">
        <v>398</v>
      </c>
      <c r="G75" s="42" t="s">
        <v>399</v>
      </c>
      <c r="H75" s="41" t="s">
        <v>385</v>
      </c>
      <c r="I75" s="42" t="s">
        <v>367</v>
      </c>
      <c r="J75" s="42" t="s">
        <v>368</v>
      </c>
      <c r="K75" s="42" t="s">
        <v>369</v>
      </c>
      <c r="L75" s="42" t="s">
        <v>386</v>
      </c>
      <c r="M75" s="42" t="s">
        <v>400</v>
      </c>
      <c r="N75" s="42" t="s">
        <v>401</v>
      </c>
      <c r="O75" s="42" t="s">
        <v>540</v>
      </c>
      <c r="P75" s="42" t="s">
        <v>47</v>
      </c>
      <c r="Q75" s="42" t="s">
        <v>374</v>
      </c>
      <c r="R75" s="42" t="s">
        <v>47</v>
      </c>
      <c r="S75" s="42" t="s">
        <v>47</v>
      </c>
      <c r="T75" s="42" t="s">
        <v>403</v>
      </c>
      <c r="U75" s="42" t="s">
        <v>404</v>
      </c>
      <c r="V75" s="41" t="s">
        <v>561</v>
      </c>
      <c r="W75" s="44" t="s">
        <v>376</v>
      </c>
      <c r="X75" s="42" t="s">
        <v>49</v>
      </c>
      <c r="Y75" s="42" t="s">
        <v>50</v>
      </c>
      <c r="Z75" s="41" t="s">
        <v>377</v>
      </c>
      <c r="AA75" s="41" t="s">
        <v>47</v>
      </c>
      <c r="AB75" s="41">
        <v>0</v>
      </c>
      <c r="AC75" s="48">
        <v>7</v>
      </c>
      <c r="AD75" s="49" t="s">
        <v>405</v>
      </c>
      <c r="AE75" s="42" t="s">
        <v>394</v>
      </c>
      <c r="AF75" s="41" t="s">
        <v>55</v>
      </c>
      <c r="AG75" s="50"/>
    </row>
    <row r="76" s="34" customFormat="1" ht="54" spans="1:33">
      <c r="A76" s="41">
        <v>73</v>
      </c>
      <c r="B76" s="42" t="s">
        <v>562</v>
      </c>
      <c r="C76" s="42" t="s">
        <v>563</v>
      </c>
      <c r="D76" s="43" t="s">
        <v>376</v>
      </c>
      <c r="E76" s="42" t="s">
        <v>397</v>
      </c>
      <c r="F76" s="42" t="s">
        <v>398</v>
      </c>
      <c r="G76" s="42" t="s">
        <v>399</v>
      </c>
      <c r="H76" s="41" t="s">
        <v>385</v>
      </c>
      <c r="I76" s="42" t="s">
        <v>367</v>
      </c>
      <c r="J76" s="42" t="s">
        <v>368</v>
      </c>
      <c r="K76" s="42" t="s">
        <v>369</v>
      </c>
      <c r="L76" s="42" t="s">
        <v>386</v>
      </c>
      <c r="M76" s="42" t="s">
        <v>400</v>
      </c>
      <c r="N76" s="42" t="s">
        <v>401</v>
      </c>
      <c r="O76" s="42" t="s">
        <v>547</v>
      </c>
      <c r="P76" s="42" t="s">
        <v>47</v>
      </c>
      <c r="Q76" s="42" t="s">
        <v>374</v>
      </c>
      <c r="R76" s="42" t="s">
        <v>47</v>
      </c>
      <c r="S76" s="42" t="s">
        <v>47</v>
      </c>
      <c r="T76" s="42" t="s">
        <v>403</v>
      </c>
      <c r="U76" s="42" t="s">
        <v>404</v>
      </c>
      <c r="V76" s="41" t="s">
        <v>375</v>
      </c>
      <c r="W76" s="44" t="s">
        <v>376</v>
      </c>
      <c r="X76" s="42" t="s">
        <v>49</v>
      </c>
      <c r="Y76" s="42" t="s">
        <v>50</v>
      </c>
      <c r="Z76" s="41" t="s">
        <v>377</v>
      </c>
      <c r="AA76" s="41" t="s">
        <v>47</v>
      </c>
      <c r="AB76" s="41">
        <v>0</v>
      </c>
      <c r="AC76" s="48">
        <v>7</v>
      </c>
      <c r="AD76" s="49" t="s">
        <v>405</v>
      </c>
      <c r="AE76" s="42" t="s">
        <v>394</v>
      </c>
      <c r="AF76" s="41" t="s">
        <v>55</v>
      </c>
      <c r="AG76" s="50"/>
    </row>
    <row r="77" s="34" customFormat="1" ht="54" spans="1:33">
      <c r="A77" s="41">
        <v>74</v>
      </c>
      <c r="B77" s="42" t="s">
        <v>564</v>
      </c>
      <c r="C77" s="42" t="s">
        <v>565</v>
      </c>
      <c r="D77" s="43" t="s">
        <v>432</v>
      </c>
      <c r="E77" s="42" t="s">
        <v>550</v>
      </c>
      <c r="F77" s="42" t="s">
        <v>440</v>
      </c>
      <c r="G77" s="42" t="s">
        <v>551</v>
      </c>
      <c r="H77" s="41" t="s">
        <v>385</v>
      </c>
      <c r="I77" s="42" t="s">
        <v>367</v>
      </c>
      <c r="J77" s="42" t="s">
        <v>368</v>
      </c>
      <c r="K77" s="42" t="s">
        <v>369</v>
      </c>
      <c r="L77" s="42" t="s">
        <v>370</v>
      </c>
      <c r="M77" s="42" t="s">
        <v>427</v>
      </c>
      <c r="N77" s="42" t="s">
        <v>427</v>
      </c>
      <c r="O77" s="42" t="s">
        <v>566</v>
      </c>
      <c r="P77" s="42" t="s">
        <v>47</v>
      </c>
      <c r="Q77" s="42" t="s">
        <v>374</v>
      </c>
      <c r="R77" s="42" t="s">
        <v>47</v>
      </c>
      <c r="S77" s="42" t="s">
        <v>47</v>
      </c>
      <c r="T77" s="42" t="s">
        <v>375</v>
      </c>
      <c r="U77" s="42" t="s">
        <v>375</v>
      </c>
      <c r="V77" s="41" t="s">
        <v>375</v>
      </c>
      <c r="W77" s="44" t="s">
        <v>432</v>
      </c>
      <c r="X77" s="42" t="s">
        <v>49</v>
      </c>
      <c r="Y77" s="42" t="s">
        <v>50</v>
      </c>
      <c r="Z77" s="41" t="s">
        <v>377</v>
      </c>
      <c r="AA77" s="41" t="s">
        <v>47</v>
      </c>
      <c r="AB77" s="41">
        <v>0</v>
      </c>
      <c r="AC77" s="48">
        <v>5</v>
      </c>
      <c r="AD77" s="49" t="s">
        <v>429</v>
      </c>
      <c r="AE77" s="42" t="s">
        <v>379</v>
      </c>
      <c r="AF77" s="41" t="s">
        <v>55</v>
      </c>
      <c r="AG77" s="50"/>
    </row>
    <row r="78" s="34" customFormat="1" ht="54" spans="1:33">
      <c r="A78" s="41">
        <v>75</v>
      </c>
      <c r="B78" s="42" t="s">
        <v>567</v>
      </c>
      <c r="C78" s="42" t="s">
        <v>568</v>
      </c>
      <c r="D78" s="43" t="s">
        <v>408</v>
      </c>
      <c r="E78" s="42" t="s">
        <v>569</v>
      </c>
      <c r="F78" s="42" t="s">
        <v>570</v>
      </c>
      <c r="G78" s="42" t="s">
        <v>571</v>
      </c>
      <c r="H78" s="41" t="s">
        <v>385</v>
      </c>
      <c r="I78" s="42" t="s">
        <v>367</v>
      </c>
      <c r="J78" s="42" t="s">
        <v>368</v>
      </c>
      <c r="K78" s="42" t="s">
        <v>369</v>
      </c>
      <c r="L78" s="42" t="s">
        <v>454</v>
      </c>
      <c r="M78" s="42" t="s">
        <v>455</v>
      </c>
      <c r="N78" s="42" t="s">
        <v>456</v>
      </c>
      <c r="O78" s="42" t="s">
        <v>456</v>
      </c>
      <c r="P78" s="42" t="s">
        <v>47</v>
      </c>
      <c r="Q78" s="42" t="s">
        <v>374</v>
      </c>
      <c r="R78" s="42" t="s">
        <v>47</v>
      </c>
      <c r="S78" s="42" t="s">
        <v>47</v>
      </c>
      <c r="T78" s="42" t="s">
        <v>375</v>
      </c>
      <c r="U78" s="42" t="s">
        <v>375</v>
      </c>
      <c r="V78" s="41" t="s">
        <v>375</v>
      </c>
      <c r="W78" s="44" t="s">
        <v>408</v>
      </c>
      <c r="X78" s="42" t="s">
        <v>49</v>
      </c>
      <c r="Y78" s="42" t="s">
        <v>50</v>
      </c>
      <c r="Z78" s="41" t="s">
        <v>377</v>
      </c>
      <c r="AA78" s="41" t="s">
        <v>47</v>
      </c>
      <c r="AB78" s="41">
        <v>0</v>
      </c>
      <c r="AC78" s="48">
        <v>3</v>
      </c>
      <c r="AD78" s="49" t="s">
        <v>457</v>
      </c>
      <c r="AE78" s="42" t="s">
        <v>394</v>
      </c>
      <c r="AF78" s="41" t="s">
        <v>55</v>
      </c>
      <c r="AG78" s="50"/>
    </row>
    <row r="79" s="34" customFormat="1" ht="54" spans="1:33">
      <c r="A79" s="41">
        <v>76</v>
      </c>
      <c r="B79" s="42" t="s">
        <v>572</v>
      </c>
      <c r="C79" s="42" t="s">
        <v>573</v>
      </c>
      <c r="D79" s="43" t="s">
        <v>417</v>
      </c>
      <c r="E79" s="42" t="s">
        <v>574</v>
      </c>
      <c r="F79" s="42" t="s">
        <v>419</v>
      </c>
      <c r="G79" s="42" t="s">
        <v>575</v>
      </c>
      <c r="H79" s="41" t="s">
        <v>385</v>
      </c>
      <c r="I79" s="42" t="s">
        <v>367</v>
      </c>
      <c r="J79" s="42" t="s">
        <v>368</v>
      </c>
      <c r="K79" s="42" t="s">
        <v>369</v>
      </c>
      <c r="L79" s="42" t="s">
        <v>370</v>
      </c>
      <c r="M79" s="42" t="s">
        <v>427</v>
      </c>
      <c r="N79" s="42" t="s">
        <v>427</v>
      </c>
      <c r="O79" s="42" t="s">
        <v>428</v>
      </c>
      <c r="P79" s="42" t="s">
        <v>47</v>
      </c>
      <c r="Q79" s="42" t="s">
        <v>374</v>
      </c>
      <c r="R79" s="42" t="s">
        <v>47</v>
      </c>
      <c r="S79" s="42" t="s">
        <v>47</v>
      </c>
      <c r="T79" s="42" t="s">
        <v>375</v>
      </c>
      <c r="U79" s="42" t="s">
        <v>375</v>
      </c>
      <c r="V79" s="41" t="s">
        <v>375</v>
      </c>
      <c r="W79" s="44" t="s">
        <v>408</v>
      </c>
      <c r="X79" s="42" t="s">
        <v>49</v>
      </c>
      <c r="Y79" s="42" t="s">
        <v>50</v>
      </c>
      <c r="Z79" s="41" t="s">
        <v>377</v>
      </c>
      <c r="AA79" s="41" t="s">
        <v>47</v>
      </c>
      <c r="AB79" s="41">
        <v>0</v>
      </c>
      <c r="AC79" s="48">
        <v>10</v>
      </c>
      <c r="AD79" s="49" t="s">
        <v>576</v>
      </c>
      <c r="AE79" s="42" t="s">
        <v>379</v>
      </c>
      <c r="AF79" s="41" t="s">
        <v>55</v>
      </c>
      <c r="AG79" s="50"/>
    </row>
    <row r="80" s="34" customFormat="1" ht="54" spans="1:33">
      <c r="A80" s="41">
        <v>77</v>
      </c>
      <c r="B80" s="42" t="s">
        <v>577</v>
      </c>
      <c r="C80" s="42" t="s">
        <v>578</v>
      </c>
      <c r="D80" s="43" t="s">
        <v>579</v>
      </c>
      <c r="E80" s="42" t="s">
        <v>580</v>
      </c>
      <c r="F80" s="42" t="s">
        <v>419</v>
      </c>
      <c r="G80" s="42" t="s">
        <v>581</v>
      </c>
      <c r="H80" s="41" t="s">
        <v>385</v>
      </c>
      <c r="I80" s="42" t="s">
        <v>367</v>
      </c>
      <c r="J80" s="42" t="s">
        <v>368</v>
      </c>
      <c r="K80" s="42" t="s">
        <v>369</v>
      </c>
      <c r="L80" s="42" t="s">
        <v>386</v>
      </c>
      <c r="M80" s="42" t="s">
        <v>400</v>
      </c>
      <c r="N80" s="42" t="s">
        <v>401</v>
      </c>
      <c r="O80" s="42" t="s">
        <v>442</v>
      </c>
      <c r="P80" s="42" t="s">
        <v>47</v>
      </c>
      <c r="Q80" s="42" t="s">
        <v>374</v>
      </c>
      <c r="R80" s="42" t="s">
        <v>47</v>
      </c>
      <c r="S80" s="42" t="s">
        <v>47</v>
      </c>
      <c r="T80" s="42" t="s">
        <v>375</v>
      </c>
      <c r="U80" s="42" t="s">
        <v>375</v>
      </c>
      <c r="V80" s="41" t="s">
        <v>375</v>
      </c>
      <c r="W80" s="44" t="s">
        <v>579</v>
      </c>
      <c r="X80" s="42" t="s">
        <v>49</v>
      </c>
      <c r="Y80" s="42" t="s">
        <v>50</v>
      </c>
      <c r="Z80" s="41" t="s">
        <v>377</v>
      </c>
      <c r="AA80" s="41" t="s">
        <v>47</v>
      </c>
      <c r="AB80" s="41">
        <v>0</v>
      </c>
      <c r="AC80" s="48">
        <v>7</v>
      </c>
      <c r="AD80" s="49" t="s">
        <v>405</v>
      </c>
      <c r="AE80" s="42" t="s">
        <v>379</v>
      </c>
      <c r="AF80" s="41" t="s">
        <v>55</v>
      </c>
      <c r="AG80" s="50"/>
    </row>
    <row r="81" s="34" customFormat="1" ht="54" spans="1:33">
      <c r="A81" s="41">
        <v>78</v>
      </c>
      <c r="B81" s="42" t="s">
        <v>582</v>
      </c>
      <c r="C81" s="42" t="s">
        <v>583</v>
      </c>
      <c r="D81" s="43" t="s">
        <v>417</v>
      </c>
      <c r="E81" s="42" t="s">
        <v>556</v>
      </c>
      <c r="F81" s="42" t="s">
        <v>419</v>
      </c>
      <c r="G81" s="42" t="s">
        <v>557</v>
      </c>
      <c r="H81" s="41" t="s">
        <v>385</v>
      </c>
      <c r="I81" s="42" t="s">
        <v>367</v>
      </c>
      <c r="J81" s="42" t="s">
        <v>368</v>
      </c>
      <c r="K81" s="42" t="s">
        <v>369</v>
      </c>
      <c r="L81" s="42" t="s">
        <v>454</v>
      </c>
      <c r="M81" s="42" t="s">
        <v>480</v>
      </c>
      <c r="N81" s="42" t="s">
        <v>481</v>
      </c>
      <c r="O81" s="42" t="s">
        <v>481</v>
      </c>
      <c r="P81" s="42" t="s">
        <v>47</v>
      </c>
      <c r="Q81" s="42" t="s">
        <v>374</v>
      </c>
      <c r="R81" s="42" t="s">
        <v>47</v>
      </c>
      <c r="S81" s="42" t="s">
        <v>47</v>
      </c>
      <c r="T81" s="42" t="s">
        <v>375</v>
      </c>
      <c r="U81" s="42" t="s">
        <v>375</v>
      </c>
      <c r="V81" s="41" t="s">
        <v>375</v>
      </c>
      <c r="W81" s="44" t="s">
        <v>417</v>
      </c>
      <c r="X81" s="42" t="s">
        <v>49</v>
      </c>
      <c r="Y81" s="42" t="s">
        <v>50</v>
      </c>
      <c r="Z81" s="41" t="s">
        <v>377</v>
      </c>
      <c r="AA81" s="41" t="s">
        <v>47</v>
      </c>
      <c r="AB81" s="41">
        <v>0</v>
      </c>
      <c r="AC81" s="48">
        <v>7</v>
      </c>
      <c r="AD81" s="49" t="s">
        <v>482</v>
      </c>
      <c r="AE81" s="42" t="s">
        <v>379</v>
      </c>
      <c r="AF81" s="41" t="s">
        <v>55</v>
      </c>
      <c r="AG81" s="50"/>
    </row>
    <row r="82" s="34" customFormat="1" ht="54" spans="1:33">
      <c r="A82" s="41">
        <v>79</v>
      </c>
      <c r="B82" s="42" t="s">
        <v>584</v>
      </c>
      <c r="C82" s="42" t="s">
        <v>585</v>
      </c>
      <c r="D82" s="43" t="s">
        <v>408</v>
      </c>
      <c r="E82" s="42" t="s">
        <v>569</v>
      </c>
      <c r="F82" s="42" t="s">
        <v>570</v>
      </c>
      <c r="G82" s="42" t="s">
        <v>571</v>
      </c>
      <c r="H82" s="41" t="s">
        <v>385</v>
      </c>
      <c r="I82" s="42" t="s">
        <v>367</v>
      </c>
      <c r="J82" s="42" t="s">
        <v>368</v>
      </c>
      <c r="K82" s="42" t="s">
        <v>369</v>
      </c>
      <c r="L82" s="42" t="s">
        <v>454</v>
      </c>
      <c r="M82" s="42" t="s">
        <v>455</v>
      </c>
      <c r="N82" s="42" t="s">
        <v>586</v>
      </c>
      <c r="O82" s="42" t="s">
        <v>586</v>
      </c>
      <c r="P82" s="42" t="s">
        <v>47</v>
      </c>
      <c r="Q82" s="42" t="s">
        <v>374</v>
      </c>
      <c r="R82" s="42" t="s">
        <v>47</v>
      </c>
      <c r="S82" s="42" t="s">
        <v>47</v>
      </c>
      <c r="T82" s="42" t="s">
        <v>375</v>
      </c>
      <c r="U82" s="42" t="s">
        <v>375</v>
      </c>
      <c r="V82" s="41" t="s">
        <v>392</v>
      </c>
      <c r="W82" s="44" t="s">
        <v>408</v>
      </c>
      <c r="X82" s="42" t="s">
        <v>49</v>
      </c>
      <c r="Y82" s="42" t="s">
        <v>50</v>
      </c>
      <c r="Z82" s="41" t="s">
        <v>377</v>
      </c>
      <c r="AA82" s="41" t="s">
        <v>47</v>
      </c>
      <c r="AB82" s="41">
        <v>0</v>
      </c>
      <c r="AC82" s="48">
        <v>6</v>
      </c>
      <c r="AD82" s="49" t="s">
        <v>587</v>
      </c>
      <c r="AE82" s="42" t="s">
        <v>394</v>
      </c>
      <c r="AF82" s="41" t="s">
        <v>55</v>
      </c>
      <c r="AG82" s="50"/>
    </row>
    <row r="83" s="34" customFormat="1" ht="54" spans="1:33">
      <c r="A83" s="41">
        <v>80</v>
      </c>
      <c r="B83" s="42" t="s">
        <v>588</v>
      </c>
      <c r="C83" s="42" t="s">
        <v>589</v>
      </c>
      <c r="D83" s="43" t="s">
        <v>432</v>
      </c>
      <c r="E83" s="42" t="s">
        <v>433</v>
      </c>
      <c r="F83" s="42" t="s">
        <v>434</v>
      </c>
      <c r="G83" s="42" t="s">
        <v>435</v>
      </c>
      <c r="H83" s="41" t="s">
        <v>385</v>
      </c>
      <c r="I83" s="42" t="s">
        <v>367</v>
      </c>
      <c r="J83" s="42" t="s">
        <v>368</v>
      </c>
      <c r="K83" s="42" t="s">
        <v>369</v>
      </c>
      <c r="L83" s="42" t="s">
        <v>370</v>
      </c>
      <c r="M83" s="42" t="s">
        <v>371</v>
      </c>
      <c r="N83" s="42" t="s">
        <v>372</v>
      </c>
      <c r="O83" s="42" t="s">
        <v>463</v>
      </c>
      <c r="P83" s="42" t="s">
        <v>47</v>
      </c>
      <c r="Q83" s="42" t="s">
        <v>374</v>
      </c>
      <c r="R83" s="42" t="s">
        <v>47</v>
      </c>
      <c r="S83" s="42" t="s">
        <v>47</v>
      </c>
      <c r="T83" s="42" t="s">
        <v>375</v>
      </c>
      <c r="U83" s="42" t="s">
        <v>375</v>
      </c>
      <c r="V83" s="41" t="s">
        <v>375</v>
      </c>
      <c r="W83" s="44" t="s">
        <v>432</v>
      </c>
      <c r="X83" s="42" t="s">
        <v>49</v>
      </c>
      <c r="Y83" s="42" t="s">
        <v>50</v>
      </c>
      <c r="Z83" s="41" t="s">
        <v>377</v>
      </c>
      <c r="AA83" s="41" t="s">
        <v>47</v>
      </c>
      <c r="AB83" s="41">
        <v>0</v>
      </c>
      <c r="AC83" s="48">
        <v>6</v>
      </c>
      <c r="AD83" s="49" t="s">
        <v>378</v>
      </c>
      <c r="AE83" s="42" t="s">
        <v>394</v>
      </c>
      <c r="AF83" s="41" t="s">
        <v>55</v>
      </c>
      <c r="AG83" s="50"/>
    </row>
    <row r="84" s="34" customFormat="1" ht="54" spans="1:33">
      <c r="A84" s="41">
        <v>81</v>
      </c>
      <c r="B84" s="42" t="s">
        <v>590</v>
      </c>
      <c r="C84" s="42" t="s">
        <v>591</v>
      </c>
      <c r="D84" s="43" t="s">
        <v>432</v>
      </c>
      <c r="E84" s="42" t="s">
        <v>550</v>
      </c>
      <c r="F84" s="42" t="s">
        <v>440</v>
      </c>
      <c r="G84" s="42" t="s">
        <v>551</v>
      </c>
      <c r="H84" s="41" t="s">
        <v>385</v>
      </c>
      <c r="I84" s="42" t="s">
        <v>367</v>
      </c>
      <c r="J84" s="42" t="s">
        <v>368</v>
      </c>
      <c r="K84" s="42" t="s">
        <v>369</v>
      </c>
      <c r="L84" s="42" t="s">
        <v>370</v>
      </c>
      <c r="M84" s="42" t="s">
        <v>421</v>
      </c>
      <c r="N84" s="42" t="s">
        <v>422</v>
      </c>
      <c r="O84" s="42" t="s">
        <v>592</v>
      </c>
      <c r="P84" s="42" t="s">
        <v>47</v>
      </c>
      <c r="Q84" s="42" t="s">
        <v>374</v>
      </c>
      <c r="R84" s="42" t="s">
        <v>47</v>
      </c>
      <c r="S84" s="42" t="s">
        <v>47</v>
      </c>
      <c r="T84" s="42" t="s">
        <v>375</v>
      </c>
      <c r="U84" s="42" t="s">
        <v>375</v>
      </c>
      <c r="V84" s="41" t="s">
        <v>375</v>
      </c>
      <c r="W84" s="44" t="s">
        <v>432</v>
      </c>
      <c r="X84" s="42" t="s">
        <v>49</v>
      </c>
      <c r="Y84" s="42" t="s">
        <v>50</v>
      </c>
      <c r="Z84" s="41" t="s">
        <v>377</v>
      </c>
      <c r="AA84" s="41" t="s">
        <v>47</v>
      </c>
      <c r="AB84" s="41">
        <v>0</v>
      </c>
      <c r="AC84" s="48">
        <v>6</v>
      </c>
      <c r="AD84" s="49" t="s">
        <v>424</v>
      </c>
      <c r="AE84" s="42" t="s">
        <v>379</v>
      </c>
      <c r="AF84" s="41" t="s">
        <v>55</v>
      </c>
      <c r="AG84" s="50"/>
    </row>
    <row r="85" s="34" customFormat="1" ht="54" spans="1:33">
      <c r="A85" s="41">
        <v>82</v>
      </c>
      <c r="B85" s="42" t="s">
        <v>593</v>
      </c>
      <c r="C85" s="42" t="s">
        <v>594</v>
      </c>
      <c r="D85" s="43" t="s">
        <v>432</v>
      </c>
      <c r="E85" s="42" t="s">
        <v>433</v>
      </c>
      <c r="F85" s="42" t="s">
        <v>434</v>
      </c>
      <c r="G85" s="42" t="s">
        <v>435</v>
      </c>
      <c r="H85" s="41" t="s">
        <v>385</v>
      </c>
      <c r="I85" s="42" t="s">
        <v>367</v>
      </c>
      <c r="J85" s="42" t="s">
        <v>368</v>
      </c>
      <c r="K85" s="42" t="s">
        <v>369</v>
      </c>
      <c r="L85" s="42" t="s">
        <v>370</v>
      </c>
      <c r="M85" s="42" t="s">
        <v>371</v>
      </c>
      <c r="N85" s="42" t="s">
        <v>372</v>
      </c>
      <c r="O85" s="42" t="s">
        <v>595</v>
      </c>
      <c r="P85" s="42" t="s">
        <v>47</v>
      </c>
      <c r="Q85" s="42" t="s">
        <v>374</v>
      </c>
      <c r="R85" s="42" t="s">
        <v>47</v>
      </c>
      <c r="S85" s="42" t="s">
        <v>47</v>
      </c>
      <c r="T85" s="42" t="s">
        <v>375</v>
      </c>
      <c r="U85" s="42" t="s">
        <v>375</v>
      </c>
      <c r="V85" s="41" t="s">
        <v>375</v>
      </c>
      <c r="W85" s="44" t="s">
        <v>432</v>
      </c>
      <c r="X85" s="42" t="s">
        <v>49</v>
      </c>
      <c r="Y85" s="42" t="s">
        <v>50</v>
      </c>
      <c r="Z85" s="41" t="s">
        <v>377</v>
      </c>
      <c r="AA85" s="41" t="s">
        <v>47</v>
      </c>
      <c r="AB85" s="41">
        <v>0</v>
      </c>
      <c r="AC85" s="48">
        <v>6</v>
      </c>
      <c r="AD85" s="49" t="s">
        <v>378</v>
      </c>
      <c r="AE85" s="42" t="s">
        <v>394</v>
      </c>
      <c r="AF85" s="41" t="s">
        <v>55</v>
      </c>
      <c r="AG85" s="50"/>
    </row>
    <row r="86" s="34" customFormat="1" ht="54" spans="1:33">
      <c r="A86" s="41">
        <v>83</v>
      </c>
      <c r="B86" s="42" t="s">
        <v>596</v>
      </c>
      <c r="C86" s="42" t="s">
        <v>597</v>
      </c>
      <c r="D86" s="43" t="s">
        <v>417</v>
      </c>
      <c r="E86" s="42" t="s">
        <v>574</v>
      </c>
      <c r="F86" s="42" t="s">
        <v>419</v>
      </c>
      <c r="G86" s="42" t="s">
        <v>575</v>
      </c>
      <c r="H86" s="41" t="s">
        <v>385</v>
      </c>
      <c r="I86" s="42" t="s">
        <v>367</v>
      </c>
      <c r="J86" s="42" t="s">
        <v>368</v>
      </c>
      <c r="K86" s="42" t="s">
        <v>369</v>
      </c>
      <c r="L86" s="42" t="s">
        <v>386</v>
      </c>
      <c r="M86" s="42" t="s">
        <v>387</v>
      </c>
      <c r="N86" s="42" t="s">
        <v>388</v>
      </c>
      <c r="O86" s="42" t="s">
        <v>389</v>
      </c>
      <c r="P86" s="42" t="s">
        <v>47</v>
      </c>
      <c r="Q86" s="42" t="s">
        <v>374</v>
      </c>
      <c r="R86" s="42" t="s">
        <v>47</v>
      </c>
      <c r="S86" s="42" t="s">
        <v>47</v>
      </c>
      <c r="T86" s="42" t="s">
        <v>375</v>
      </c>
      <c r="U86" s="42" t="s">
        <v>375</v>
      </c>
      <c r="V86" s="41" t="s">
        <v>375</v>
      </c>
      <c r="W86" s="44" t="s">
        <v>598</v>
      </c>
      <c r="X86" s="42" t="s">
        <v>49</v>
      </c>
      <c r="Y86" s="42" t="s">
        <v>50</v>
      </c>
      <c r="Z86" s="41" t="s">
        <v>377</v>
      </c>
      <c r="AA86" s="41" t="s">
        <v>47</v>
      </c>
      <c r="AB86" s="41">
        <v>0</v>
      </c>
      <c r="AC86" s="48">
        <v>6</v>
      </c>
      <c r="AD86" s="49" t="s">
        <v>393</v>
      </c>
      <c r="AE86" s="42" t="s">
        <v>379</v>
      </c>
      <c r="AF86" s="41" t="s">
        <v>55</v>
      </c>
      <c r="AG86" s="50"/>
    </row>
    <row r="87" s="34" customFormat="1" ht="54" spans="1:33">
      <c r="A87" s="41">
        <v>84</v>
      </c>
      <c r="B87" s="42" t="s">
        <v>599</v>
      </c>
      <c r="C87" s="42" t="s">
        <v>600</v>
      </c>
      <c r="D87" s="43" t="s">
        <v>485</v>
      </c>
      <c r="E87" s="42" t="s">
        <v>506</v>
      </c>
      <c r="F87" s="42" t="s">
        <v>440</v>
      </c>
      <c r="G87" s="42" t="s">
        <v>507</v>
      </c>
      <c r="H87" s="41" t="s">
        <v>385</v>
      </c>
      <c r="I87" s="42" t="s">
        <v>367</v>
      </c>
      <c r="J87" s="42" t="s">
        <v>368</v>
      </c>
      <c r="K87" s="42" t="s">
        <v>369</v>
      </c>
      <c r="L87" s="42" t="s">
        <v>454</v>
      </c>
      <c r="M87" s="42" t="s">
        <v>480</v>
      </c>
      <c r="N87" s="42" t="s">
        <v>481</v>
      </c>
      <c r="O87" s="42" t="s">
        <v>601</v>
      </c>
      <c r="P87" s="42" t="s">
        <v>47</v>
      </c>
      <c r="Q87" s="42" t="s">
        <v>374</v>
      </c>
      <c r="R87" s="42" t="s">
        <v>47</v>
      </c>
      <c r="S87" s="42" t="s">
        <v>47</v>
      </c>
      <c r="T87" s="42" t="s">
        <v>375</v>
      </c>
      <c r="U87" s="42" t="s">
        <v>375</v>
      </c>
      <c r="V87" s="41" t="s">
        <v>375</v>
      </c>
      <c r="W87" s="44" t="s">
        <v>485</v>
      </c>
      <c r="X87" s="42" t="s">
        <v>49</v>
      </c>
      <c r="Y87" s="42" t="s">
        <v>50</v>
      </c>
      <c r="Z87" s="41" t="s">
        <v>377</v>
      </c>
      <c r="AA87" s="41" t="s">
        <v>47</v>
      </c>
      <c r="AB87" s="41">
        <v>0</v>
      </c>
      <c r="AC87" s="48">
        <v>14</v>
      </c>
      <c r="AD87" s="49" t="s">
        <v>602</v>
      </c>
      <c r="AE87" s="42" t="s">
        <v>379</v>
      </c>
      <c r="AF87" s="41" t="s">
        <v>55</v>
      </c>
      <c r="AG87" s="50"/>
    </row>
    <row r="88" s="34" customFormat="1" ht="54" spans="1:33">
      <c r="A88" s="41">
        <v>85</v>
      </c>
      <c r="B88" s="42" t="s">
        <v>603</v>
      </c>
      <c r="C88" s="42" t="s">
        <v>604</v>
      </c>
      <c r="D88" s="43" t="s">
        <v>417</v>
      </c>
      <c r="E88" s="42" t="s">
        <v>556</v>
      </c>
      <c r="F88" s="42" t="s">
        <v>419</v>
      </c>
      <c r="G88" s="42" t="s">
        <v>557</v>
      </c>
      <c r="H88" s="41" t="s">
        <v>385</v>
      </c>
      <c r="I88" s="42" t="s">
        <v>367</v>
      </c>
      <c r="J88" s="42" t="s">
        <v>368</v>
      </c>
      <c r="K88" s="42" t="s">
        <v>369</v>
      </c>
      <c r="L88" s="42" t="s">
        <v>454</v>
      </c>
      <c r="M88" s="42" t="s">
        <v>455</v>
      </c>
      <c r="N88" s="42" t="s">
        <v>586</v>
      </c>
      <c r="O88" s="42" t="s">
        <v>586</v>
      </c>
      <c r="P88" s="42" t="s">
        <v>47</v>
      </c>
      <c r="Q88" s="42" t="s">
        <v>374</v>
      </c>
      <c r="R88" s="42" t="s">
        <v>47</v>
      </c>
      <c r="S88" s="42" t="s">
        <v>47</v>
      </c>
      <c r="T88" s="42" t="s">
        <v>375</v>
      </c>
      <c r="U88" s="42" t="s">
        <v>375</v>
      </c>
      <c r="V88" s="41" t="s">
        <v>375</v>
      </c>
      <c r="W88" s="44" t="s">
        <v>417</v>
      </c>
      <c r="X88" s="42" t="s">
        <v>49</v>
      </c>
      <c r="Y88" s="42" t="s">
        <v>50</v>
      </c>
      <c r="Z88" s="41" t="s">
        <v>377</v>
      </c>
      <c r="AA88" s="41" t="s">
        <v>47</v>
      </c>
      <c r="AB88" s="41">
        <v>0</v>
      </c>
      <c r="AC88" s="48">
        <v>6</v>
      </c>
      <c r="AD88" s="49" t="s">
        <v>587</v>
      </c>
      <c r="AE88" s="42" t="s">
        <v>379</v>
      </c>
      <c r="AF88" s="41" t="s">
        <v>55</v>
      </c>
      <c r="AG88" s="50"/>
    </row>
    <row r="89" s="34" customFormat="1" ht="54" spans="1:33">
      <c r="A89" s="41">
        <v>86</v>
      </c>
      <c r="B89" s="42" t="s">
        <v>605</v>
      </c>
      <c r="C89" s="42" t="s">
        <v>606</v>
      </c>
      <c r="D89" s="43" t="s">
        <v>579</v>
      </c>
      <c r="E89" s="42" t="s">
        <v>580</v>
      </c>
      <c r="F89" s="42" t="s">
        <v>419</v>
      </c>
      <c r="G89" s="42" t="s">
        <v>581</v>
      </c>
      <c r="H89" s="41" t="s">
        <v>385</v>
      </c>
      <c r="I89" s="42" t="s">
        <v>367</v>
      </c>
      <c r="J89" s="42" t="s">
        <v>368</v>
      </c>
      <c r="K89" s="42" t="s">
        <v>369</v>
      </c>
      <c r="L89" s="42" t="s">
        <v>386</v>
      </c>
      <c r="M89" s="42" t="s">
        <v>400</v>
      </c>
      <c r="N89" s="42" t="s">
        <v>401</v>
      </c>
      <c r="O89" s="42" t="s">
        <v>607</v>
      </c>
      <c r="P89" s="42" t="s">
        <v>47</v>
      </c>
      <c r="Q89" s="42" t="s">
        <v>374</v>
      </c>
      <c r="R89" s="42" t="s">
        <v>47</v>
      </c>
      <c r="S89" s="42" t="s">
        <v>47</v>
      </c>
      <c r="T89" s="42" t="s">
        <v>375</v>
      </c>
      <c r="U89" s="42" t="s">
        <v>375</v>
      </c>
      <c r="V89" s="41" t="s">
        <v>375</v>
      </c>
      <c r="W89" s="44" t="s">
        <v>579</v>
      </c>
      <c r="X89" s="42" t="s">
        <v>49</v>
      </c>
      <c r="Y89" s="42" t="s">
        <v>50</v>
      </c>
      <c r="Z89" s="41" t="s">
        <v>377</v>
      </c>
      <c r="AA89" s="41" t="s">
        <v>47</v>
      </c>
      <c r="AB89" s="41">
        <v>0</v>
      </c>
      <c r="AC89" s="48">
        <v>7</v>
      </c>
      <c r="AD89" s="49" t="s">
        <v>405</v>
      </c>
      <c r="AE89" s="42" t="s">
        <v>379</v>
      </c>
      <c r="AF89" s="41" t="s">
        <v>55</v>
      </c>
      <c r="AG89" s="50"/>
    </row>
    <row r="90" s="34" customFormat="1" ht="54" spans="1:33">
      <c r="A90" s="41">
        <v>87</v>
      </c>
      <c r="B90" s="42" t="s">
        <v>608</v>
      </c>
      <c r="C90" s="42" t="s">
        <v>609</v>
      </c>
      <c r="D90" s="43" t="s">
        <v>485</v>
      </c>
      <c r="E90" s="42" t="s">
        <v>524</v>
      </c>
      <c r="F90" s="42" t="s">
        <v>525</v>
      </c>
      <c r="G90" s="42" t="s">
        <v>526</v>
      </c>
      <c r="H90" s="41" t="s">
        <v>385</v>
      </c>
      <c r="I90" s="42" t="s">
        <v>367</v>
      </c>
      <c r="J90" s="42" t="s">
        <v>368</v>
      </c>
      <c r="K90" s="42" t="s">
        <v>369</v>
      </c>
      <c r="L90" s="42" t="s">
        <v>370</v>
      </c>
      <c r="M90" s="42" t="s">
        <v>371</v>
      </c>
      <c r="N90" s="42" t="s">
        <v>372</v>
      </c>
      <c r="O90" s="42" t="s">
        <v>610</v>
      </c>
      <c r="P90" s="42" t="s">
        <v>47</v>
      </c>
      <c r="Q90" s="42" t="s">
        <v>374</v>
      </c>
      <c r="R90" s="42" t="s">
        <v>47</v>
      </c>
      <c r="S90" s="42" t="s">
        <v>47</v>
      </c>
      <c r="T90" s="42" t="s">
        <v>375</v>
      </c>
      <c r="U90" s="42" t="s">
        <v>375</v>
      </c>
      <c r="V90" s="41" t="s">
        <v>375</v>
      </c>
      <c r="W90" s="44" t="s">
        <v>485</v>
      </c>
      <c r="X90" s="42" t="s">
        <v>49</v>
      </c>
      <c r="Y90" s="42" t="s">
        <v>50</v>
      </c>
      <c r="Z90" s="41" t="s">
        <v>377</v>
      </c>
      <c r="AA90" s="41" t="s">
        <v>47</v>
      </c>
      <c r="AB90" s="41">
        <v>0</v>
      </c>
      <c r="AC90" s="48">
        <v>12</v>
      </c>
      <c r="AD90" s="49" t="s">
        <v>611</v>
      </c>
      <c r="AE90" s="42" t="s">
        <v>394</v>
      </c>
      <c r="AF90" s="41" t="s">
        <v>55</v>
      </c>
      <c r="AG90" s="50"/>
    </row>
    <row r="91" s="34" customFormat="1" ht="54" spans="1:33">
      <c r="A91" s="41">
        <v>88</v>
      </c>
      <c r="B91" s="42" t="s">
        <v>612</v>
      </c>
      <c r="C91" s="42" t="s">
        <v>613</v>
      </c>
      <c r="D91" s="43" t="s">
        <v>417</v>
      </c>
      <c r="E91" s="42" t="s">
        <v>614</v>
      </c>
      <c r="F91" s="42" t="s">
        <v>615</v>
      </c>
      <c r="G91" s="42" t="s">
        <v>616</v>
      </c>
      <c r="H91" s="41" t="s">
        <v>469</v>
      </c>
      <c r="I91" s="42" t="s">
        <v>367</v>
      </c>
      <c r="J91" s="42" t="s">
        <v>368</v>
      </c>
      <c r="K91" s="42" t="s">
        <v>369</v>
      </c>
      <c r="L91" s="42" t="s">
        <v>454</v>
      </c>
      <c r="M91" s="42" t="s">
        <v>455</v>
      </c>
      <c r="N91" s="42" t="s">
        <v>456</v>
      </c>
      <c r="O91" s="42" t="s">
        <v>456</v>
      </c>
      <c r="P91" s="42" t="s">
        <v>47</v>
      </c>
      <c r="Q91" s="42" t="s">
        <v>374</v>
      </c>
      <c r="R91" s="42" t="s">
        <v>47</v>
      </c>
      <c r="S91" s="42" t="s">
        <v>47</v>
      </c>
      <c r="T91" s="42" t="s">
        <v>375</v>
      </c>
      <c r="U91" s="42" t="s">
        <v>375</v>
      </c>
      <c r="V91" s="41" t="s">
        <v>375</v>
      </c>
      <c r="W91" s="44" t="s">
        <v>408</v>
      </c>
      <c r="X91" s="42" t="s">
        <v>49</v>
      </c>
      <c r="Y91" s="42" t="s">
        <v>50</v>
      </c>
      <c r="Z91" s="41" t="s">
        <v>377</v>
      </c>
      <c r="AA91" s="41" t="s">
        <v>47</v>
      </c>
      <c r="AB91" s="41">
        <v>0</v>
      </c>
      <c r="AC91" s="48">
        <v>3</v>
      </c>
      <c r="AD91" s="49" t="s">
        <v>457</v>
      </c>
      <c r="AE91" s="42" t="s">
        <v>394</v>
      </c>
      <c r="AF91" s="41" t="s">
        <v>55</v>
      </c>
      <c r="AG91" s="50"/>
    </row>
    <row r="92" s="34" customFormat="1" ht="54" spans="1:33">
      <c r="A92" s="41">
        <v>89</v>
      </c>
      <c r="B92" s="42" t="s">
        <v>617</v>
      </c>
      <c r="C92" s="42" t="s">
        <v>618</v>
      </c>
      <c r="D92" s="43" t="s">
        <v>485</v>
      </c>
      <c r="E92" s="42" t="s">
        <v>524</v>
      </c>
      <c r="F92" s="42" t="s">
        <v>525</v>
      </c>
      <c r="G92" s="42" t="s">
        <v>526</v>
      </c>
      <c r="H92" s="41" t="s">
        <v>385</v>
      </c>
      <c r="I92" s="42" t="s">
        <v>367</v>
      </c>
      <c r="J92" s="42" t="s">
        <v>368</v>
      </c>
      <c r="K92" s="42" t="s">
        <v>369</v>
      </c>
      <c r="L92" s="42" t="s">
        <v>370</v>
      </c>
      <c r="M92" s="42" t="s">
        <v>371</v>
      </c>
      <c r="N92" s="42" t="s">
        <v>372</v>
      </c>
      <c r="O92" s="42" t="s">
        <v>498</v>
      </c>
      <c r="P92" s="42" t="s">
        <v>47</v>
      </c>
      <c r="Q92" s="42" t="s">
        <v>374</v>
      </c>
      <c r="R92" s="42" t="s">
        <v>47</v>
      </c>
      <c r="S92" s="42" t="s">
        <v>47</v>
      </c>
      <c r="T92" s="42" t="s">
        <v>375</v>
      </c>
      <c r="U92" s="42" t="s">
        <v>375</v>
      </c>
      <c r="V92" s="41" t="s">
        <v>375</v>
      </c>
      <c r="W92" s="44" t="s">
        <v>485</v>
      </c>
      <c r="X92" s="42" t="s">
        <v>49</v>
      </c>
      <c r="Y92" s="42" t="s">
        <v>50</v>
      </c>
      <c r="Z92" s="41" t="s">
        <v>377</v>
      </c>
      <c r="AA92" s="41" t="s">
        <v>47</v>
      </c>
      <c r="AB92" s="41">
        <v>0</v>
      </c>
      <c r="AC92" s="48">
        <v>6</v>
      </c>
      <c r="AD92" s="49" t="s">
        <v>378</v>
      </c>
      <c r="AE92" s="42" t="s">
        <v>394</v>
      </c>
      <c r="AF92" s="41" t="s">
        <v>55</v>
      </c>
      <c r="AG92" s="50"/>
    </row>
    <row r="93" s="34" customFormat="1" ht="54" spans="1:33">
      <c r="A93" s="41">
        <v>90</v>
      </c>
      <c r="B93" s="42" t="s">
        <v>619</v>
      </c>
      <c r="C93" s="42" t="s">
        <v>620</v>
      </c>
      <c r="D93" s="43" t="s">
        <v>417</v>
      </c>
      <c r="E93" s="42" t="s">
        <v>621</v>
      </c>
      <c r="F93" s="42" t="s">
        <v>622</v>
      </c>
      <c r="G93" s="42" t="s">
        <v>623</v>
      </c>
      <c r="H93" s="41" t="s">
        <v>469</v>
      </c>
      <c r="I93" s="42" t="s">
        <v>367</v>
      </c>
      <c r="J93" s="42" t="s">
        <v>368</v>
      </c>
      <c r="K93" s="42" t="s">
        <v>369</v>
      </c>
      <c r="L93" s="42" t="s">
        <v>386</v>
      </c>
      <c r="M93" s="42" t="s">
        <v>387</v>
      </c>
      <c r="N93" s="42" t="s">
        <v>388</v>
      </c>
      <c r="O93" s="42" t="s">
        <v>388</v>
      </c>
      <c r="P93" s="42" t="s">
        <v>47</v>
      </c>
      <c r="Q93" s="42" t="s">
        <v>374</v>
      </c>
      <c r="R93" s="42" t="s">
        <v>47</v>
      </c>
      <c r="S93" s="42" t="s">
        <v>47</v>
      </c>
      <c r="T93" s="42" t="s">
        <v>624</v>
      </c>
      <c r="U93" s="42" t="s">
        <v>625</v>
      </c>
      <c r="V93" s="41" t="s">
        <v>392</v>
      </c>
      <c r="W93" s="44" t="s">
        <v>417</v>
      </c>
      <c r="X93" s="42" t="s">
        <v>49</v>
      </c>
      <c r="Y93" s="42" t="s">
        <v>50</v>
      </c>
      <c r="Z93" s="41" t="s">
        <v>377</v>
      </c>
      <c r="AA93" s="41" t="s">
        <v>47</v>
      </c>
      <c r="AB93" s="41">
        <v>0</v>
      </c>
      <c r="AC93" s="48">
        <v>6</v>
      </c>
      <c r="AD93" s="49" t="s">
        <v>393</v>
      </c>
      <c r="AE93" s="42" t="s">
        <v>394</v>
      </c>
      <c r="AF93" s="41" t="s">
        <v>55</v>
      </c>
      <c r="AG93" s="50"/>
    </row>
    <row r="94" s="34" customFormat="1" ht="54" spans="1:33">
      <c r="A94" s="41">
        <v>91</v>
      </c>
      <c r="B94" s="42" t="s">
        <v>626</v>
      </c>
      <c r="C94" s="42" t="s">
        <v>627</v>
      </c>
      <c r="D94" s="43" t="s">
        <v>376</v>
      </c>
      <c r="E94" s="42" t="s">
        <v>363</v>
      </c>
      <c r="F94" s="42" t="s">
        <v>364</v>
      </c>
      <c r="G94" s="42" t="s">
        <v>365</v>
      </c>
      <c r="H94" s="41" t="s">
        <v>366</v>
      </c>
      <c r="I94" s="42" t="s">
        <v>367</v>
      </c>
      <c r="J94" s="42" t="s">
        <v>368</v>
      </c>
      <c r="K94" s="42" t="s">
        <v>369</v>
      </c>
      <c r="L94" s="42" t="s">
        <v>370</v>
      </c>
      <c r="M94" s="42" t="s">
        <v>371</v>
      </c>
      <c r="N94" s="42" t="s">
        <v>372</v>
      </c>
      <c r="O94" s="42" t="s">
        <v>628</v>
      </c>
      <c r="P94" s="42" t="s">
        <v>47</v>
      </c>
      <c r="Q94" s="42" t="s">
        <v>374</v>
      </c>
      <c r="R94" s="42" t="s">
        <v>47</v>
      </c>
      <c r="S94" s="42" t="s">
        <v>47</v>
      </c>
      <c r="T94" s="42" t="s">
        <v>375</v>
      </c>
      <c r="U94" s="42" t="s">
        <v>375</v>
      </c>
      <c r="V94" s="41" t="s">
        <v>375</v>
      </c>
      <c r="W94" s="44" t="s">
        <v>376</v>
      </c>
      <c r="X94" s="42" t="s">
        <v>49</v>
      </c>
      <c r="Y94" s="42" t="s">
        <v>50</v>
      </c>
      <c r="Z94" s="41" t="s">
        <v>629</v>
      </c>
      <c r="AA94" s="41" t="s">
        <v>630</v>
      </c>
      <c r="AB94" s="41">
        <v>1</v>
      </c>
      <c r="AC94" s="48">
        <v>6</v>
      </c>
      <c r="AD94" s="49" t="s">
        <v>378</v>
      </c>
      <c r="AE94" s="42" t="s">
        <v>379</v>
      </c>
      <c r="AF94" s="41" t="s">
        <v>55</v>
      </c>
      <c r="AG94" s="50"/>
    </row>
    <row r="95" s="34" customFormat="1" ht="54" spans="1:33">
      <c r="A95" s="41">
        <v>92</v>
      </c>
      <c r="B95" s="42" t="s">
        <v>631</v>
      </c>
      <c r="C95" s="42" t="s">
        <v>632</v>
      </c>
      <c r="D95" s="43" t="s">
        <v>376</v>
      </c>
      <c r="E95" s="42" t="s">
        <v>363</v>
      </c>
      <c r="F95" s="42" t="s">
        <v>364</v>
      </c>
      <c r="G95" s="42" t="s">
        <v>365</v>
      </c>
      <c r="H95" s="41" t="s">
        <v>366</v>
      </c>
      <c r="I95" s="42" t="s">
        <v>367</v>
      </c>
      <c r="J95" s="42" t="s">
        <v>368</v>
      </c>
      <c r="K95" s="42" t="s">
        <v>369</v>
      </c>
      <c r="L95" s="42" t="s">
        <v>370</v>
      </c>
      <c r="M95" s="42" t="s">
        <v>371</v>
      </c>
      <c r="N95" s="42" t="s">
        <v>372</v>
      </c>
      <c r="O95" s="42" t="s">
        <v>633</v>
      </c>
      <c r="P95" s="42" t="s">
        <v>47</v>
      </c>
      <c r="Q95" s="42" t="s">
        <v>374</v>
      </c>
      <c r="R95" s="42" t="s">
        <v>47</v>
      </c>
      <c r="S95" s="42" t="s">
        <v>47</v>
      </c>
      <c r="T95" s="42" t="s">
        <v>375</v>
      </c>
      <c r="U95" s="42" t="s">
        <v>375</v>
      </c>
      <c r="V95" s="41" t="s">
        <v>375</v>
      </c>
      <c r="W95" s="44" t="s">
        <v>376</v>
      </c>
      <c r="X95" s="42" t="s">
        <v>49</v>
      </c>
      <c r="Y95" s="42" t="s">
        <v>50</v>
      </c>
      <c r="Z95" s="41" t="s">
        <v>629</v>
      </c>
      <c r="AA95" s="41" t="s">
        <v>634</v>
      </c>
      <c r="AB95" s="41">
        <v>1</v>
      </c>
      <c r="AC95" s="48">
        <v>6</v>
      </c>
      <c r="AD95" s="49" t="s">
        <v>378</v>
      </c>
      <c r="AE95" s="42" t="s">
        <v>379</v>
      </c>
      <c r="AF95" s="41" t="s">
        <v>55</v>
      </c>
      <c r="AG95" s="50"/>
    </row>
    <row r="96" s="34" customFormat="1" ht="54" spans="1:33">
      <c r="A96" s="41">
        <v>93</v>
      </c>
      <c r="B96" s="42" t="s">
        <v>635</v>
      </c>
      <c r="C96" s="42" t="s">
        <v>636</v>
      </c>
      <c r="D96" s="43" t="s">
        <v>432</v>
      </c>
      <c r="E96" s="42" t="s">
        <v>460</v>
      </c>
      <c r="F96" s="42" t="s">
        <v>461</v>
      </c>
      <c r="G96" s="42" t="s">
        <v>462</v>
      </c>
      <c r="H96" s="41" t="s">
        <v>385</v>
      </c>
      <c r="I96" s="42" t="s">
        <v>367</v>
      </c>
      <c r="J96" s="42" t="s">
        <v>368</v>
      </c>
      <c r="K96" s="42" t="s">
        <v>369</v>
      </c>
      <c r="L96" s="42" t="s">
        <v>370</v>
      </c>
      <c r="M96" s="42" t="s">
        <v>371</v>
      </c>
      <c r="N96" s="42" t="s">
        <v>372</v>
      </c>
      <c r="O96" s="42" t="s">
        <v>637</v>
      </c>
      <c r="P96" s="42" t="s">
        <v>47</v>
      </c>
      <c r="Q96" s="42" t="s">
        <v>374</v>
      </c>
      <c r="R96" s="42" t="s">
        <v>47</v>
      </c>
      <c r="S96" s="42" t="s">
        <v>47</v>
      </c>
      <c r="T96" s="42" t="s">
        <v>375</v>
      </c>
      <c r="U96" s="42" t="s">
        <v>375</v>
      </c>
      <c r="V96" s="41" t="s">
        <v>375</v>
      </c>
      <c r="W96" s="44" t="s">
        <v>432</v>
      </c>
      <c r="X96" s="42" t="s">
        <v>49</v>
      </c>
      <c r="Y96" s="42" t="s">
        <v>50</v>
      </c>
      <c r="Z96" s="41" t="s">
        <v>629</v>
      </c>
      <c r="AA96" s="41" t="s">
        <v>638</v>
      </c>
      <c r="AB96" s="41">
        <v>1</v>
      </c>
      <c r="AC96" s="48">
        <v>6</v>
      </c>
      <c r="AD96" s="49" t="s">
        <v>378</v>
      </c>
      <c r="AE96" s="42" t="s">
        <v>394</v>
      </c>
      <c r="AF96" s="41" t="s">
        <v>55</v>
      </c>
      <c r="AG96" s="50"/>
    </row>
    <row r="97" s="34" customFormat="1" ht="54" spans="1:33">
      <c r="A97" s="41">
        <v>94</v>
      </c>
      <c r="B97" s="42" t="s">
        <v>639</v>
      </c>
      <c r="C97" s="42" t="s">
        <v>640</v>
      </c>
      <c r="D97" s="43" t="s">
        <v>432</v>
      </c>
      <c r="E97" s="42" t="s">
        <v>460</v>
      </c>
      <c r="F97" s="42" t="s">
        <v>461</v>
      </c>
      <c r="G97" s="42" t="s">
        <v>462</v>
      </c>
      <c r="H97" s="41" t="s">
        <v>385</v>
      </c>
      <c r="I97" s="42" t="s">
        <v>367</v>
      </c>
      <c r="J97" s="42" t="s">
        <v>368</v>
      </c>
      <c r="K97" s="42" t="s">
        <v>369</v>
      </c>
      <c r="L97" s="42" t="s">
        <v>370</v>
      </c>
      <c r="M97" s="42" t="s">
        <v>371</v>
      </c>
      <c r="N97" s="42" t="s">
        <v>372</v>
      </c>
      <c r="O97" s="42" t="s">
        <v>610</v>
      </c>
      <c r="P97" s="42" t="s">
        <v>47</v>
      </c>
      <c r="Q97" s="42" t="s">
        <v>374</v>
      </c>
      <c r="R97" s="42" t="s">
        <v>47</v>
      </c>
      <c r="S97" s="42" t="s">
        <v>47</v>
      </c>
      <c r="T97" s="42" t="s">
        <v>375</v>
      </c>
      <c r="U97" s="42" t="s">
        <v>375</v>
      </c>
      <c r="V97" s="41" t="s">
        <v>375</v>
      </c>
      <c r="W97" s="44" t="s">
        <v>432</v>
      </c>
      <c r="X97" s="42" t="s">
        <v>49</v>
      </c>
      <c r="Y97" s="42" t="s">
        <v>50</v>
      </c>
      <c r="Z97" s="41" t="s">
        <v>629</v>
      </c>
      <c r="AA97" s="41" t="s">
        <v>641</v>
      </c>
      <c r="AB97" s="41">
        <v>1</v>
      </c>
      <c r="AC97" s="48">
        <v>6</v>
      </c>
      <c r="AD97" s="49" t="s">
        <v>378</v>
      </c>
      <c r="AE97" s="42" t="s">
        <v>394</v>
      </c>
      <c r="AF97" s="41" t="s">
        <v>55</v>
      </c>
      <c r="AG97" s="50"/>
    </row>
    <row r="98" s="34" customFormat="1" ht="54" spans="1:33">
      <c r="A98" s="41">
        <v>95</v>
      </c>
      <c r="B98" s="42" t="s">
        <v>642</v>
      </c>
      <c r="C98" s="42" t="s">
        <v>643</v>
      </c>
      <c r="D98" s="43" t="s">
        <v>485</v>
      </c>
      <c r="E98" s="42" t="s">
        <v>486</v>
      </c>
      <c r="F98" s="42" t="s">
        <v>440</v>
      </c>
      <c r="G98" s="42" t="s">
        <v>487</v>
      </c>
      <c r="H98" s="41" t="s">
        <v>385</v>
      </c>
      <c r="I98" s="42" t="s">
        <v>367</v>
      </c>
      <c r="J98" s="42" t="s">
        <v>368</v>
      </c>
      <c r="K98" s="42" t="s">
        <v>369</v>
      </c>
      <c r="L98" s="42" t="s">
        <v>454</v>
      </c>
      <c r="M98" s="42" t="s">
        <v>480</v>
      </c>
      <c r="N98" s="42" t="s">
        <v>481</v>
      </c>
      <c r="O98" s="42" t="s">
        <v>601</v>
      </c>
      <c r="P98" s="42" t="s">
        <v>47</v>
      </c>
      <c r="Q98" s="42" t="s">
        <v>374</v>
      </c>
      <c r="R98" s="42" t="s">
        <v>47</v>
      </c>
      <c r="S98" s="42" t="s">
        <v>47</v>
      </c>
      <c r="T98" s="42" t="s">
        <v>375</v>
      </c>
      <c r="U98" s="42" t="s">
        <v>375</v>
      </c>
      <c r="V98" s="41" t="s">
        <v>375</v>
      </c>
      <c r="W98" s="44" t="s">
        <v>485</v>
      </c>
      <c r="X98" s="42" t="s">
        <v>49</v>
      </c>
      <c r="Y98" s="42" t="s">
        <v>50</v>
      </c>
      <c r="Z98" s="41" t="s">
        <v>629</v>
      </c>
      <c r="AA98" s="41" t="s">
        <v>644</v>
      </c>
      <c r="AB98" s="41">
        <v>1</v>
      </c>
      <c r="AC98" s="48">
        <v>7</v>
      </c>
      <c r="AD98" s="49" t="s">
        <v>482</v>
      </c>
      <c r="AE98" s="42" t="s">
        <v>379</v>
      </c>
      <c r="AF98" s="41" t="s">
        <v>55</v>
      </c>
      <c r="AG98" s="50"/>
    </row>
    <row r="99" s="34" customFormat="1" ht="54" spans="1:33">
      <c r="A99" s="41">
        <v>96</v>
      </c>
      <c r="B99" s="42" t="s">
        <v>645</v>
      </c>
      <c r="C99" s="42" t="s">
        <v>646</v>
      </c>
      <c r="D99" s="43" t="s">
        <v>408</v>
      </c>
      <c r="E99" s="42" t="s">
        <v>496</v>
      </c>
      <c r="F99" s="42" t="s">
        <v>419</v>
      </c>
      <c r="G99" s="42" t="s">
        <v>497</v>
      </c>
      <c r="H99" s="41" t="s">
        <v>385</v>
      </c>
      <c r="I99" s="42" t="s">
        <v>367</v>
      </c>
      <c r="J99" s="42" t="s">
        <v>368</v>
      </c>
      <c r="K99" s="42" t="s">
        <v>369</v>
      </c>
      <c r="L99" s="42" t="s">
        <v>370</v>
      </c>
      <c r="M99" s="42" t="s">
        <v>371</v>
      </c>
      <c r="N99" s="42" t="s">
        <v>372</v>
      </c>
      <c r="O99" s="42" t="s">
        <v>610</v>
      </c>
      <c r="P99" s="42" t="s">
        <v>47</v>
      </c>
      <c r="Q99" s="42" t="s">
        <v>374</v>
      </c>
      <c r="R99" s="42" t="s">
        <v>47</v>
      </c>
      <c r="S99" s="42" t="s">
        <v>47</v>
      </c>
      <c r="T99" s="42" t="s">
        <v>375</v>
      </c>
      <c r="U99" s="42" t="s">
        <v>375</v>
      </c>
      <c r="V99" s="41" t="s">
        <v>375</v>
      </c>
      <c r="W99" s="44" t="s">
        <v>408</v>
      </c>
      <c r="X99" s="42" t="s">
        <v>49</v>
      </c>
      <c r="Y99" s="42" t="s">
        <v>50</v>
      </c>
      <c r="Z99" s="41" t="s">
        <v>377</v>
      </c>
      <c r="AA99" s="41" t="s">
        <v>47</v>
      </c>
      <c r="AB99" s="41">
        <v>0</v>
      </c>
      <c r="AC99" s="48">
        <v>6</v>
      </c>
      <c r="AD99" s="49" t="s">
        <v>378</v>
      </c>
      <c r="AE99" s="42" t="s">
        <v>379</v>
      </c>
      <c r="AF99" s="41" t="s">
        <v>55</v>
      </c>
      <c r="AG99" s="50"/>
    </row>
    <row r="100" s="34" customFormat="1" ht="54" spans="1:33">
      <c r="A100" s="41">
        <v>97</v>
      </c>
      <c r="B100" s="42" t="s">
        <v>647</v>
      </c>
      <c r="C100" s="42" t="s">
        <v>648</v>
      </c>
      <c r="D100" s="43" t="s">
        <v>485</v>
      </c>
      <c r="E100" s="42" t="s">
        <v>486</v>
      </c>
      <c r="F100" s="42" t="s">
        <v>440</v>
      </c>
      <c r="G100" s="42" t="s">
        <v>487</v>
      </c>
      <c r="H100" s="41" t="s">
        <v>385</v>
      </c>
      <c r="I100" s="42" t="s">
        <v>367</v>
      </c>
      <c r="J100" s="42" t="s">
        <v>368</v>
      </c>
      <c r="K100" s="42" t="s">
        <v>369</v>
      </c>
      <c r="L100" s="42" t="s">
        <v>454</v>
      </c>
      <c r="M100" s="42" t="s">
        <v>501</v>
      </c>
      <c r="N100" s="42" t="s">
        <v>502</v>
      </c>
      <c r="O100" s="42" t="s">
        <v>502</v>
      </c>
      <c r="P100" s="42" t="s">
        <v>47</v>
      </c>
      <c r="Q100" s="42" t="s">
        <v>374</v>
      </c>
      <c r="R100" s="42" t="s">
        <v>47</v>
      </c>
      <c r="S100" s="42" t="s">
        <v>47</v>
      </c>
      <c r="T100" s="42" t="s">
        <v>375</v>
      </c>
      <c r="U100" s="42" t="s">
        <v>375</v>
      </c>
      <c r="V100" s="41" t="s">
        <v>375</v>
      </c>
      <c r="W100" s="44" t="s">
        <v>485</v>
      </c>
      <c r="X100" s="42" t="s">
        <v>49</v>
      </c>
      <c r="Y100" s="42" t="s">
        <v>50</v>
      </c>
      <c r="Z100" s="41" t="s">
        <v>377</v>
      </c>
      <c r="AA100" s="41" t="s">
        <v>47</v>
      </c>
      <c r="AB100" s="41">
        <v>0</v>
      </c>
      <c r="AC100" s="48">
        <v>5</v>
      </c>
      <c r="AD100" s="49" t="s">
        <v>503</v>
      </c>
      <c r="AE100" s="42" t="s">
        <v>379</v>
      </c>
      <c r="AF100" s="41" t="s">
        <v>55</v>
      </c>
      <c r="AG100" s="50"/>
    </row>
    <row r="101" s="34" customFormat="1" ht="54" spans="1:33">
      <c r="A101" s="41">
        <v>98</v>
      </c>
      <c r="B101" s="42" t="s">
        <v>649</v>
      </c>
      <c r="C101" s="42" t="s">
        <v>650</v>
      </c>
      <c r="D101" s="43" t="s">
        <v>579</v>
      </c>
      <c r="E101" s="42" t="s">
        <v>580</v>
      </c>
      <c r="F101" s="42" t="s">
        <v>419</v>
      </c>
      <c r="G101" s="42" t="s">
        <v>581</v>
      </c>
      <c r="H101" s="41" t="s">
        <v>385</v>
      </c>
      <c r="I101" s="42" t="s">
        <v>367</v>
      </c>
      <c r="J101" s="42" t="s">
        <v>368</v>
      </c>
      <c r="K101" s="42" t="s">
        <v>369</v>
      </c>
      <c r="L101" s="42" t="s">
        <v>386</v>
      </c>
      <c r="M101" s="42" t="s">
        <v>400</v>
      </c>
      <c r="N101" s="42" t="s">
        <v>401</v>
      </c>
      <c r="O101" s="42" t="s">
        <v>473</v>
      </c>
      <c r="P101" s="42" t="s">
        <v>47</v>
      </c>
      <c r="Q101" s="42" t="s">
        <v>374</v>
      </c>
      <c r="R101" s="42" t="s">
        <v>47</v>
      </c>
      <c r="S101" s="42" t="s">
        <v>47</v>
      </c>
      <c r="T101" s="42" t="s">
        <v>375</v>
      </c>
      <c r="U101" s="42" t="s">
        <v>375</v>
      </c>
      <c r="V101" s="41" t="s">
        <v>375</v>
      </c>
      <c r="W101" s="44" t="s">
        <v>579</v>
      </c>
      <c r="X101" s="42" t="s">
        <v>49</v>
      </c>
      <c r="Y101" s="42" t="s">
        <v>50</v>
      </c>
      <c r="Z101" s="41" t="s">
        <v>377</v>
      </c>
      <c r="AA101" s="41" t="s">
        <v>47</v>
      </c>
      <c r="AB101" s="41">
        <v>0</v>
      </c>
      <c r="AC101" s="48">
        <v>7</v>
      </c>
      <c r="AD101" s="49" t="s">
        <v>405</v>
      </c>
      <c r="AE101" s="42" t="s">
        <v>379</v>
      </c>
      <c r="AF101" s="41" t="s">
        <v>55</v>
      </c>
      <c r="AG101" s="50"/>
    </row>
    <row r="102" s="34" customFormat="1" ht="54" spans="1:33">
      <c r="A102" s="41">
        <v>99</v>
      </c>
      <c r="B102" s="42" t="s">
        <v>651</v>
      </c>
      <c r="C102" s="42" t="s">
        <v>652</v>
      </c>
      <c r="D102" s="43" t="s">
        <v>408</v>
      </c>
      <c r="E102" s="42" t="s">
        <v>569</v>
      </c>
      <c r="F102" s="42" t="s">
        <v>570</v>
      </c>
      <c r="G102" s="42" t="s">
        <v>571</v>
      </c>
      <c r="H102" s="41" t="s">
        <v>385</v>
      </c>
      <c r="I102" s="42" t="s">
        <v>367</v>
      </c>
      <c r="J102" s="42" t="s">
        <v>368</v>
      </c>
      <c r="K102" s="42" t="s">
        <v>369</v>
      </c>
      <c r="L102" s="42" t="s">
        <v>454</v>
      </c>
      <c r="M102" s="42" t="s">
        <v>653</v>
      </c>
      <c r="N102" s="42" t="s">
        <v>654</v>
      </c>
      <c r="O102" s="42" t="s">
        <v>655</v>
      </c>
      <c r="P102" s="42" t="s">
        <v>47</v>
      </c>
      <c r="Q102" s="42" t="s">
        <v>374</v>
      </c>
      <c r="R102" s="42" t="s">
        <v>47</v>
      </c>
      <c r="S102" s="42" t="s">
        <v>47</v>
      </c>
      <c r="T102" s="42" t="s">
        <v>375</v>
      </c>
      <c r="U102" s="42" t="s">
        <v>375</v>
      </c>
      <c r="V102" s="41" t="s">
        <v>392</v>
      </c>
      <c r="W102" s="44" t="s">
        <v>408</v>
      </c>
      <c r="X102" s="42" t="s">
        <v>49</v>
      </c>
      <c r="Y102" s="42" t="s">
        <v>50</v>
      </c>
      <c r="Z102" s="41" t="s">
        <v>377</v>
      </c>
      <c r="AA102" s="41" t="s">
        <v>47</v>
      </c>
      <c r="AB102" s="41">
        <v>0</v>
      </c>
      <c r="AC102" s="48">
        <v>6</v>
      </c>
      <c r="AD102" s="49" t="s">
        <v>656</v>
      </c>
      <c r="AE102" s="42" t="s">
        <v>394</v>
      </c>
      <c r="AF102" s="41" t="s">
        <v>55</v>
      </c>
      <c r="AG102" s="50"/>
    </row>
  </sheetData>
  <autoFilter ref="A3:AG102">
    <extLst/>
  </autoFilter>
  <mergeCells count="2">
    <mergeCell ref="A1:AA1"/>
    <mergeCell ref="A2:AG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 codeName="Sheet2"/>
  <dimension ref="A1:J974"/>
  <sheetViews>
    <sheetView workbookViewId="0">
      <selection activeCell="C898" sqref="C898"/>
    </sheetView>
  </sheetViews>
  <sheetFormatPr defaultColWidth="8.875" defaultRowHeight="13.5"/>
  <cols>
    <col min="1" max="1" width="28.375" style="21" customWidth="1"/>
    <col min="3" max="3" width="20.125" customWidth="1"/>
    <col min="4" max="4" width="27" customWidth="1"/>
    <col min="8" max="8" width="37.375" customWidth="1"/>
    <col min="9" max="9" width="14.75" customWidth="1"/>
    <col min="10" max="10" width="37.375" customWidth="1"/>
  </cols>
  <sheetData>
    <row r="1" spans="5:9">
      <c r="E1" t="s">
        <v>657</v>
      </c>
      <c r="I1" t="s">
        <v>658</v>
      </c>
    </row>
    <row r="2" hidden="1" spans="1:10">
      <c r="A2" s="22"/>
      <c r="B2" s="23">
        <v>1</v>
      </c>
      <c r="C2" s="4" t="s">
        <v>659</v>
      </c>
      <c r="D2" s="4" t="s">
        <v>660</v>
      </c>
      <c r="E2" t="str">
        <f>VLOOKUP(B2,I:J,2,0)</f>
        <v>SCJM21440700598001001</v>
      </c>
      <c r="H2" s="24" t="s">
        <v>661</v>
      </c>
      <c r="I2" t="e">
        <v>#N/A</v>
      </c>
      <c r="J2" s="24" t="s">
        <v>661</v>
      </c>
    </row>
    <row r="3" hidden="1" spans="1:10">
      <c r="A3" s="22"/>
      <c r="B3" s="23">
        <v>2</v>
      </c>
      <c r="C3" s="4" t="s">
        <v>662</v>
      </c>
      <c r="D3" s="4" t="s">
        <v>663</v>
      </c>
      <c r="E3" t="str">
        <f t="shared" ref="E3:E66" si="0">VLOOKUP(B3,I:J,2,0)</f>
        <v>SCJM21440700598001002</v>
      </c>
      <c r="H3" s="24" t="s">
        <v>664</v>
      </c>
      <c r="I3" t="e">
        <v>#N/A</v>
      </c>
      <c r="J3" s="24" t="s">
        <v>664</v>
      </c>
    </row>
    <row r="4" hidden="1" spans="1:10">
      <c r="A4" s="22"/>
      <c r="B4" s="23">
        <v>3</v>
      </c>
      <c r="C4" s="4" t="s">
        <v>665</v>
      </c>
      <c r="D4" s="4" t="s">
        <v>666</v>
      </c>
      <c r="E4" t="str">
        <f t="shared" si="0"/>
        <v>SCJM21440700598001003</v>
      </c>
      <c r="H4" s="24" t="s">
        <v>667</v>
      </c>
      <c r="I4" t="e">
        <v>#N/A</v>
      </c>
      <c r="J4" s="24" t="s">
        <v>667</v>
      </c>
    </row>
    <row r="5" hidden="1" spans="1:10">
      <c r="A5" s="22"/>
      <c r="B5" s="23">
        <v>4</v>
      </c>
      <c r="C5" s="4" t="s">
        <v>668</v>
      </c>
      <c r="D5" s="4" t="s">
        <v>669</v>
      </c>
      <c r="E5" t="str">
        <f t="shared" si="0"/>
        <v>SCJM21440700598007052</v>
      </c>
      <c r="H5" s="25" t="s">
        <v>670</v>
      </c>
      <c r="I5">
        <v>166</v>
      </c>
      <c r="J5" s="25" t="s">
        <v>670</v>
      </c>
    </row>
    <row r="6" hidden="1" spans="1:10">
      <c r="A6" s="22"/>
      <c r="B6" s="23">
        <v>5</v>
      </c>
      <c r="C6" s="4" t="s">
        <v>671</v>
      </c>
      <c r="D6" s="4" t="s">
        <v>672</v>
      </c>
      <c r="E6" t="str">
        <f t="shared" si="0"/>
        <v>SCJM21440700598007053</v>
      </c>
      <c r="H6" s="25" t="s">
        <v>673</v>
      </c>
      <c r="I6">
        <v>167</v>
      </c>
      <c r="J6" s="25" t="s">
        <v>673</v>
      </c>
    </row>
    <row r="7" hidden="1" spans="1:10">
      <c r="A7" s="22"/>
      <c r="B7" s="23">
        <v>6</v>
      </c>
      <c r="C7" s="4" t="s">
        <v>674</v>
      </c>
      <c r="D7" s="4" t="s">
        <v>675</v>
      </c>
      <c r="E7" t="str">
        <f t="shared" si="0"/>
        <v>SCJM21440700598007054</v>
      </c>
      <c r="H7" s="25" t="s">
        <v>676</v>
      </c>
      <c r="I7">
        <v>168</v>
      </c>
      <c r="J7" s="25" t="s">
        <v>676</v>
      </c>
    </row>
    <row r="8" hidden="1" spans="1:10">
      <c r="A8" s="22"/>
      <c r="B8" s="23">
        <v>7</v>
      </c>
      <c r="C8" s="4" t="s">
        <v>677</v>
      </c>
      <c r="D8" s="4" t="s">
        <v>678</v>
      </c>
      <c r="E8" t="str">
        <f t="shared" si="0"/>
        <v>SCJM21440700598001022</v>
      </c>
      <c r="H8" s="25" t="s">
        <v>660</v>
      </c>
      <c r="I8">
        <v>1</v>
      </c>
      <c r="J8" s="25" t="s">
        <v>660</v>
      </c>
    </row>
    <row r="9" hidden="1" spans="1:10">
      <c r="A9" s="22"/>
      <c r="B9" s="23">
        <v>8</v>
      </c>
      <c r="C9" s="4" t="s">
        <v>679</v>
      </c>
      <c r="D9" s="4" t="s">
        <v>680</v>
      </c>
      <c r="E9" t="str">
        <f t="shared" si="0"/>
        <v>SCJM21440700598007055</v>
      </c>
      <c r="H9" s="25" t="s">
        <v>663</v>
      </c>
      <c r="I9">
        <v>2</v>
      </c>
      <c r="J9" s="25" t="s">
        <v>663</v>
      </c>
    </row>
    <row r="10" hidden="1" spans="1:10">
      <c r="A10" s="22"/>
      <c r="B10" s="23">
        <v>9</v>
      </c>
      <c r="C10" s="4" t="s">
        <v>681</v>
      </c>
      <c r="D10" s="4" t="s">
        <v>682</v>
      </c>
      <c r="E10" t="str">
        <f t="shared" si="0"/>
        <v>SCJM21440700598007056</v>
      </c>
      <c r="H10" s="25" t="s">
        <v>666</v>
      </c>
      <c r="I10">
        <v>3</v>
      </c>
      <c r="J10" s="25" t="s">
        <v>666</v>
      </c>
    </row>
    <row r="11" hidden="1" spans="1:10">
      <c r="A11" s="22"/>
      <c r="B11" s="23">
        <v>10</v>
      </c>
      <c r="C11" s="4" t="s">
        <v>683</v>
      </c>
      <c r="D11" s="4" t="s">
        <v>684</v>
      </c>
      <c r="E11" t="str">
        <f t="shared" si="0"/>
        <v>SCJM21440700598007057</v>
      </c>
      <c r="H11" s="25" t="s">
        <v>685</v>
      </c>
      <c r="I11">
        <v>163</v>
      </c>
      <c r="J11" s="25" t="s">
        <v>685</v>
      </c>
    </row>
    <row r="12" hidden="1" spans="1:10">
      <c r="A12" s="22"/>
      <c r="B12" s="23">
        <v>11</v>
      </c>
      <c r="C12" s="4" t="s">
        <v>686</v>
      </c>
      <c r="D12" s="4" t="s">
        <v>687</v>
      </c>
      <c r="E12" t="str">
        <f t="shared" si="0"/>
        <v>SCJM21440700598001023</v>
      </c>
      <c r="H12" s="25" t="s">
        <v>688</v>
      </c>
      <c r="I12">
        <v>164</v>
      </c>
      <c r="J12" s="25" t="s">
        <v>688</v>
      </c>
    </row>
    <row r="13" hidden="1" spans="1:10">
      <c r="A13" s="22"/>
      <c r="B13" s="23">
        <v>12</v>
      </c>
      <c r="C13" s="4" t="s">
        <v>689</v>
      </c>
      <c r="D13" s="4" t="s">
        <v>690</v>
      </c>
      <c r="E13" t="str">
        <f t="shared" si="0"/>
        <v>SCJM21440700598001027</v>
      </c>
      <c r="H13" s="25" t="s">
        <v>691</v>
      </c>
      <c r="I13">
        <v>165</v>
      </c>
      <c r="J13" s="25" t="s">
        <v>691</v>
      </c>
    </row>
    <row r="14" hidden="1" spans="1:10">
      <c r="A14" s="22"/>
      <c r="B14" s="23">
        <v>13</v>
      </c>
      <c r="C14" s="4" t="s">
        <v>692</v>
      </c>
      <c r="D14" s="4" t="s">
        <v>693</v>
      </c>
      <c r="E14" t="str">
        <f t="shared" si="0"/>
        <v>SCJM21440700598001028</v>
      </c>
      <c r="H14" s="25" t="s">
        <v>694</v>
      </c>
      <c r="I14">
        <v>174</v>
      </c>
      <c r="J14" s="25" t="s">
        <v>694</v>
      </c>
    </row>
    <row r="15" hidden="1" spans="1:10">
      <c r="A15" s="22"/>
      <c r="B15" s="23">
        <v>14</v>
      </c>
      <c r="C15" s="4" t="s">
        <v>695</v>
      </c>
      <c r="D15" s="4" t="s">
        <v>696</v>
      </c>
      <c r="E15" t="str">
        <f t="shared" si="0"/>
        <v>SCJM21440700598001029</v>
      </c>
      <c r="H15" s="25" t="s">
        <v>697</v>
      </c>
      <c r="I15">
        <v>175</v>
      </c>
      <c r="J15" s="25" t="s">
        <v>697</v>
      </c>
    </row>
    <row r="16" hidden="1" spans="1:10">
      <c r="A16" s="22"/>
      <c r="B16" s="23">
        <v>15</v>
      </c>
      <c r="C16" s="4" t="s">
        <v>698</v>
      </c>
      <c r="D16" s="4" t="s">
        <v>699</v>
      </c>
      <c r="E16" t="str">
        <f t="shared" si="0"/>
        <v>SCJM21440700598001030</v>
      </c>
      <c r="H16" s="25" t="s">
        <v>700</v>
      </c>
      <c r="I16">
        <v>176</v>
      </c>
      <c r="J16" s="25" t="s">
        <v>700</v>
      </c>
    </row>
    <row r="17" hidden="1" spans="1:10">
      <c r="A17" s="22"/>
      <c r="B17" s="23">
        <v>16</v>
      </c>
      <c r="C17" s="4" t="s">
        <v>701</v>
      </c>
      <c r="D17" s="4" t="s">
        <v>702</v>
      </c>
      <c r="E17" t="str">
        <f t="shared" si="0"/>
        <v>SCJM21440700598001031</v>
      </c>
      <c r="H17" s="25" t="s">
        <v>703</v>
      </c>
      <c r="I17">
        <v>173</v>
      </c>
      <c r="J17" s="25" t="s">
        <v>703</v>
      </c>
    </row>
    <row r="18" hidden="1" spans="1:10">
      <c r="A18" s="22"/>
      <c r="B18" s="23">
        <v>17</v>
      </c>
      <c r="C18" s="4" t="s">
        <v>704</v>
      </c>
      <c r="D18" s="4" t="s">
        <v>705</v>
      </c>
      <c r="E18" t="str">
        <f t="shared" si="0"/>
        <v>SCJM21440700598001032</v>
      </c>
      <c r="H18" s="25" t="s">
        <v>706</v>
      </c>
      <c r="I18">
        <v>177</v>
      </c>
      <c r="J18" s="25" t="s">
        <v>706</v>
      </c>
    </row>
    <row r="19" hidden="1" spans="1:10">
      <c r="A19" s="22"/>
      <c r="B19" s="23">
        <v>18</v>
      </c>
      <c r="C19" s="4" t="s">
        <v>707</v>
      </c>
      <c r="D19" s="4" t="s">
        <v>708</v>
      </c>
      <c r="E19" t="str">
        <f t="shared" si="0"/>
        <v>SCJM21440700598007060</v>
      </c>
      <c r="H19" s="25" t="s">
        <v>709</v>
      </c>
      <c r="I19">
        <v>178</v>
      </c>
      <c r="J19" s="25" t="s">
        <v>709</v>
      </c>
    </row>
    <row r="20" hidden="1" spans="1:10">
      <c r="A20" s="22"/>
      <c r="B20" s="23">
        <v>19</v>
      </c>
      <c r="C20" s="4" t="s">
        <v>710</v>
      </c>
      <c r="D20" s="4" t="s">
        <v>711</v>
      </c>
      <c r="E20" t="str">
        <f t="shared" si="0"/>
        <v>SCJM21440700598007061</v>
      </c>
      <c r="H20" s="26" t="s">
        <v>712</v>
      </c>
      <c r="I20">
        <v>169</v>
      </c>
      <c r="J20" s="26" t="s">
        <v>712</v>
      </c>
    </row>
    <row r="21" hidden="1" spans="1:10">
      <c r="A21" s="22"/>
      <c r="B21" s="23">
        <v>20</v>
      </c>
      <c r="C21" s="4" t="s">
        <v>713</v>
      </c>
      <c r="D21" s="4" t="s">
        <v>714</v>
      </c>
      <c r="E21" t="str">
        <f t="shared" si="0"/>
        <v>SCJM21440700598007063</v>
      </c>
      <c r="H21" s="26" t="s">
        <v>715</v>
      </c>
      <c r="I21">
        <v>179</v>
      </c>
      <c r="J21" s="26" t="s">
        <v>715</v>
      </c>
    </row>
    <row r="22" hidden="1" spans="1:10">
      <c r="A22" s="22"/>
      <c r="B22" s="23">
        <v>21</v>
      </c>
      <c r="C22" s="4" t="s">
        <v>716</v>
      </c>
      <c r="D22" s="4" t="s">
        <v>717</v>
      </c>
      <c r="E22" t="str">
        <f t="shared" si="0"/>
        <v>SCJM21440700598007062</v>
      </c>
      <c r="H22" s="26" t="s">
        <v>718</v>
      </c>
      <c r="I22">
        <v>180</v>
      </c>
      <c r="J22" s="26" t="s">
        <v>718</v>
      </c>
    </row>
    <row r="23" hidden="1" spans="1:10">
      <c r="A23" s="22"/>
      <c r="B23" s="23">
        <v>22</v>
      </c>
      <c r="C23" s="4" t="s">
        <v>719</v>
      </c>
      <c r="D23" s="4" t="s">
        <v>720</v>
      </c>
      <c r="E23" t="str">
        <f t="shared" si="0"/>
        <v>SCJM21440700598007064</v>
      </c>
      <c r="H23" s="26" t="s">
        <v>721</v>
      </c>
      <c r="I23">
        <v>181</v>
      </c>
      <c r="J23" s="26" t="s">
        <v>721</v>
      </c>
    </row>
    <row r="24" hidden="1" spans="1:10">
      <c r="A24" s="22"/>
      <c r="B24" s="23">
        <v>23</v>
      </c>
      <c r="C24" s="4" t="s">
        <v>722</v>
      </c>
      <c r="D24" s="4" t="s">
        <v>723</v>
      </c>
      <c r="E24" t="str">
        <f t="shared" si="0"/>
        <v>SCJM21440700598001033</v>
      </c>
      <c r="H24" s="26" t="s">
        <v>724</v>
      </c>
      <c r="I24">
        <v>182</v>
      </c>
      <c r="J24" s="26" t="s">
        <v>724</v>
      </c>
    </row>
    <row r="25" hidden="1" spans="1:10">
      <c r="A25" s="22"/>
      <c r="B25" s="23">
        <v>24</v>
      </c>
      <c r="C25" s="4" t="s">
        <v>725</v>
      </c>
      <c r="D25" s="4" t="s">
        <v>726</v>
      </c>
      <c r="E25" t="str">
        <f t="shared" si="0"/>
        <v>SCJM21440700598001034</v>
      </c>
      <c r="H25" s="26" t="s">
        <v>727</v>
      </c>
      <c r="I25">
        <v>183</v>
      </c>
      <c r="J25" s="26" t="s">
        <v>727</v>
      </c>
    </row>
    <row r="26" hidden="1" spans="1:10">
      <c r="A26" s="22"/>
      <c r="B26" s="23">
        <v>25</v>
      </c>
      <c r="C26" s="4" t="s">
        <v>728</v>
      </c>
      <c r="D26" s="4" t="s">
        <v>729</v>
      </c>
      <c r="E26" t="str">
        <f t="shared" si="0"/>
        <v>SCJM21440700598001035</v>
      </c>
      <c r="H26" s="26" t="s">
        <v>730</v>
      </c>
      <c r="I26">
        <v>185</v>
      </c>
      <c r="J26" s="26" t="s">
        <v>730</v>
      </c>
    </row>
    <row r="27" hidden="1" spans="1:10">
      <c r="A27" s="22"/>
      <c r="B27" s="23">
        <v>26</v>
      </c>
      <c r="C27" s="4" t="s">
        <v>731</v>
      </c>
      <c r="D27" s="4" t="s">
        <v>732</v>
      </c>
      <c r="E27" t="str">
        <f t="shared" si="0"/>
        <v>SCJM21440700598001036</v>
      </c>
      <c r="H27" s="26" t="s">
        <v>733</v>
      </c>
      <c r="I27">
        <v>186</v>
      </c>
      <c r="J27" s="26" t="s">
        <v>733</v>
      </c>
    </row>
    <row r="28" hidden="1" spans="1:10">
      <c r="A28" s="22"/>
      <c r="B28" s="23">
        <v>27</v>
      </c>
      <c r="C28" s="4" t="s">
        <v>734</v>
      </c>
      <c r="D28" s="4" t="s">
        <v>735</v>
      </c>
      <c r="E28" t="str">
        <f t="shared" si="0"/>
        <v>SCJM21440700598001037</v>
      </c>
      <c r="H28" s="26" t="s">
        <v>736</v>
      </c>
      <c r="I28">
        <v>184</v>
      </c>
      <c r="J28" s="26" t="s">
        <v>736</v>
      </c>
    </row>
    <row r="29" hidden="1" spans="1:10">
      <c r="A29" s="22"/>
      <c r="B29" s="23">
        <v>28</v>
      </c>
      <c r="C29" s="4" t="s">
        <v>737</v>
      </c>
      <c r="D29" s="4" t="s">
        <v>738</v>
      </c>
      <c r="E29" t="str">
        <f t="shared" si="0"/>
        <v>SCJM21440700598002023</v>
      </c>
      <c r="H29" s="26" t="s">
        <v>739</v>
      </c>
      <c r="I29">
        <v>187</v>
      </c>
      <c r="J29" s="26" t="s">
        <v>739</v>
      </c>
    </row>
    <row r="30" hidden="1" spans="1:10">
      <c r="A30" s="22"/>
      <c r="B30" s="23">
        <v>29</v>
      </c>
      <c r="C30" s="4" t="s">
        <v>740</v>
      </c>
      <c r="D30" s="4" t="s">
        <v>741</v>
      </c>
      <c r="E30" t="str">
        <f t="shared" si="0"/>
        <v>SCJM21440700598002024</v>
      </c>
      <c r="H30" s="26" t="s">
        <v>742</v>
      </c>
      <c r="I30">
        <v>188</v>
      </c>
      <c r="J30" s="26" t="s">
        <v>742</v>
      </c>
    </row>
    <row r="31" hidden="1" spans="1:10">
      <c r="A31" s="22"/>
      <c r="B31" s="23">
        <v>30</v>
      </c>
      <c r="C31" s="4" t="s">
        <v>743</v>
      </c>
      <c r="D31" s="4" t="s">
        <v>744</v>
      </c>
      <c r="E31" t="str">
        <f t="shared" si="0"/>
        <v>SCJM21440700598002025</v>
      </c>
      <c r="H31" s="26" t="s">
        <v>745</v>
      </c>
      <c r="I31">
        <v>189</v>
      </c>
      <c r="J31" s="26" t="s">
        <v>745</v>
      </c>
    </row>
    <row r="32" hidden="1" spans="1:10">
      <c r="A32" s="22"/>
      <c r="B32" s="23">
        <v>31</v>
      </c>
      <c r="C32" s="4" t="s">
        <v>746</v>
      </c>
      <c r="D32" s="4" t="s">
        <v>747</v>
      </c>
      <c r="E32" t="str">
        <f t="shared" si="0"/>
        <v>SCJM21440700598002026</v>
      </c>
      <c r="H32" s="26" t="s">
        <v>748</v>
      </c>
      <c r="I32">
        <v>190</v>
      </c>
      <c r="J32" s="26" t="s">
        <v>748</v>
      </c>
    </row>
    <row r="33" hidden="1" spans="1:10">
      <c r="A33" s="22"/>
      <c r="B33" s="23">
        <v>32</v>
      </c>
      <c r="C33" s="4" t="s">
        <v>749</v>
      </c>
      <c r="D33" s="4" t="s">
        <v>750</v>
      </c>
      <c r="E33" t="str">
        <f t="shared" si="0"/>
        <v>SCJM21440700598002028</v>
      </c>
      <c r="H33" s="26" t="s">
        <v>751</v>
      </c>
      <c r="I33">
        <v>191</v>
      </c>
      <c r="J33" s="26" t="s">
        <v>751</v>
      </c>
    </row>
    <row r="34" hidden="1" spans="1:10">
      <c r="A34" s="22"/>
      <c r="B34" s="23">
        <v>33</v>
      </c>
      <c r="C34" s="4" t="s">
        <v>752</v>
      </c>
      <c r="D34" s="4" t="s">
        <v>753</v>
      </c>
      <c r="E34" t="str">
        <f t="shared" si="0"/>
        <v>SCJM21440700598002029</v>
      </c>
      <c r="H34" s="26" t="s">
        <v>754</v>
      </c>
      <c r="I34">
        <v>194</v>
      </c>
      <c r="J34" s="26" t="s">
        <v>754</v>
      </c>
    </row>
    <row r="35" hidden="1" spans="1:10">
      <c r="A35" s="22"/>
      <c r="B35" s="23">
        <v>34</v>
      </c>
      <c r="C35" s="4" t="s">
        <v>755</v>
      </c>
      <c r="D35" s="4" t="s">
        <v>756</v>
      </c>
      <c r="E35" t="str">
        <f t="shared" si="0"/>
        <v>SCJM21440700598002030</v>
      </c>
      <c r="H35" s="26" t="s">
        <v>757</v>
      </c>
      <c r="I35">
        <v>195</v>
      </c>
      <c r="J35" s="26" t="s">
        <v>757</v>
      </c>
    </row>
    <row r="36" hidden="1" spans="1:10">
      <c r="A36" s="22"/>
      <c r="B36" s="23">
        <v>35</v>
      </c>
      <c r="C36" s="4" t="s">
        <v>758</v>
      </c>
      <c r="D36" s="4" t="s">
        <v>759</v>
      </c>
      <c r="E36" t="str">
        <f t="shared" si="0"/>
        <v>SCJM21440700598002031</v>
      </c>
      <c r="H36" s="26" t="s">
        <v>760</v>
      </c>
      <c r="I36">
        <v>196</v>
      </c>
      <c r="J36" s="26" t="s">
        <v>760</v>
      </c>
    </row>
    <row r="37" hidden="1" spans="1:10">
      <c r="A37" s="22"/>
      <c r="B37" s="23">
        <v>36</v>
      </c>
      <c r="C37" s="4" t="s">
        <v>761</v>
      </c>
      <c r="D37" s="4" t="s">
        <v>762</v>
      </c>
      <c r="E37" t="str">
        <f t="shared" si="0"/>
        <v>SCJM21440700598002032</v>
      </c>
      <c r="H37" s="26" t="s">
        <v>763</v>
      </c>
      <c r="I37">
        <v>197</v>
      </c>
      <c r="J37" s="26" t="s">
        <v>763</v>
      </c>
    </row>
    <row r="38" hidden="1" spans="1:10">
      <c r="A38" s="22"/>
      <c r="B38" s="23">
        <v>37</v>
      </c>
      <c r="C38" s="4" t="s">
        <v>764</v>
      </c>
      <c r="D38" s="4" t="s">
        <v>765</v>
      </c>
      <c r="E38" t="str">
        <f t="shared" si="0"/>
        <v>SCJM21440700598002033</v>
      </c>
      <c r="H38" s="26" t="s">
        <v>766</v>
      </c>
      <c r="I38">
        <v>198</v>
      </c>
      <c r="J38" s="26" t="s">
        <v>766</v>
      </c>
    </row>
    <row r="39" hidden="1" spans="1:10">
      <c r="A39" s="22"/>
      <c r="B39" s="23">
        <v>38</v>
      </c>
      <c r="C39" s="4" t="s">
        <v>767</v>
      </c>
      <c r="D39" s="4" t="s">
        <v>768</v>
      </c>
      <c r="E39" t="str">
        <f t="shared" si="0"/>
        <v>SCJM21440700598002034</v>
      </c>
      <c r="H39" s="26" t="s">
        <v>769</v>
      </c>
      <c r="I39">
        <v>199</v>
      </c>
      <c r="J39" s="26" t="s">
        <v>769</v>
      </c>
    </row>
    <row r="40" hidden="1" spans="1:10">
      <c r="A40" s="22"/>
      <c r="B40" s="23">
        <v>39</v>
      </c>
      <c r="C40" s="4" t="s">
        <v>770</v>
      </c>
      <c r="D40" s="4" t="s">
        <v>771</v>
      </c>
      <c r="E40" t="str">
        <f t="shared" si="0"/>
        <v>SCJM21440700598002036</v>
      </c>
      <c r="H40" s="26" t="s">
        <v>772</v>
      </c>
      <c r="I40">
        <v>200</v>
      </c>
      <c r="J40" s="26" t="s">
        <v>772</v>
      </c>
    </row>
    <row r="41" hidden="1" spans="1:10">
      <c r="A41" s="22"/>
      <c r="B41" s="23">
        <v>40</v>
      </c>
      <c r="C41" s="4" t="s">
        <v>773</v>
      </c>
      <c r="D41" s="4" t="s">
        <v>774</v>
      </c>
      <c r="E41" t="str">
        <f t="shared" si="0"/>
        <v>SCJM21440700598002035</v>
      </c>
      <c r="H41" s="26" t="s">
        <v>775</v>
      </c>
      <c r="I41">
        <v>201</v>
      </c>
      <c r="J41" s="26" t="s">
        <v>775</v>
      </c>
    </row>
    <row r="42" hidden="1" spans="1:10">
      <c r="A42" s="22"/>
      <c r="B42" s="23">
        <v>41</v>
      </c>
      <c r="C42" s="4" t="s">
        <v>776</v>
      </c>
      <c r="D42" s="4" t="s">
        <v>777</v>
      </c>
      <c r="E42" t="str">
        <f t="shared" si="0"/>
        <v>SCJM21440700598002027</v>
      </c>
      <c r="H42" s="26" t="s">
        <v>778</v>
      </c>
      <c r="I42">
        <v>202</v>
      </c>
      <c r="J42" s="26" t="s">
        <v>778</v>
      </c>
    </row>
    <row r="43" hidden="1" spans="1:10">
      <c r="A43" s="22"/>
      <c r="B43" s="23">
        <v>42</v>
      </c>
      <c r="C43" s="4" t="s">
        <v>779</v>
      </c>
      <c r="D43" s="4" t="s">
        <v>780</v>
      </c>
      <c r="E43" t="str">
        <f t="shared" si="0"/>
        <v>SCJM21440700598001038</v>
      </c>
      <c r="H43" s="26" t="s">
        <v>781</v>
      </c>
      <c r="I43">
        <v>203</v>
      </c>
      <c r="J43" s="26" t="s">
        <v>781</v>
      </c>
    </row>
    <row r="44" hidden="1" spans="1:10">
      <c r="A44" s="22"/>
      <c r="B44" s="23">
        <v>43</v>
      </c>
      <c r="C44" s="4" t="s">
        <v>782</v>
      </c>
      <c r="D44" s="4" t="s">
        <v>783</v>
      </c>
      <c r="E44" t="str">
        <f t="shared" si="0"/>
        <v>SCJM21440700598001039</v>
      </c>
      <c r="H44" s="26" t="s">
        <v>784</v>
      </c>
      <c r="I44">
        <v>216</v>
      </c>
      <c r="J44" s="26" t="s">
        <v>784</v>
      </c>
    </row>
    <row r="45" hidden="1" spans="1:10">
      <c r="A45" s="22"/>
      <c r="B45" s="23">
        <v>44</v>
      </c>
      <c r="C45" s="4" t="s">
        <v>785</v>
      </c>
      <c r="D45" s="4" t="s">
        <v>786</v>
      </c>
      <c r="E45" t="str">
        <f t="shared" si="0"/>
        <v>SCJM21440700598001040</v>
      </c>
      <c r="H45" s="26" t="s">
        <v>787</v>
      </c>
      <c r="I45">
        <v>219</v>
      </c>
      <c r="J45" s="26" t="s">
        <v>787</v>
      </c>
    </row>
    <row r="46" hidden="1" spans="1:10">
      <c r="A46" s="22"/>
      <c r="B46" s="23">
        <v>45</v>
      </c>
      <c r="C46" s="4" t="s">
        <v>788</v>
      </c>
      <c r="D46" s="4" t="s">
        <v>789</v>
      </c>
      <c r="E46" t="str">
        <f t="shared" si="0"/>
        <v>SCJM21440700598001041</v>
      </c>
      <c r="H46" s="26" t="s">
        <v>790</v>
      </c>
      <c r="I46">
        <v>220</v>
      </c>
      <c r="J46" s="26" t="s">
        <v>790</v>
      </c>
    </row>
    <row r="47" hidden="1" spans="1:10">
      <c r="A47" s="22"/>
      <c r="B47" s="23">
        <v>46</v>
      </c>
      <c r="C47" s="4" t="s">
        <v>791</v>
      </c>
      <c r="D47" s="4" t="s">
        <v>792</v>
      </c>
      <c r="E47" t="str">
        <f t="shared" si="0"/>
        <v>SCJM21440700598001042</v>
      </c>
      <c r="H47" s="26" t="s">
        <v>793</v>
      </c>
      <c r="I47">
        <v>221</v>
      </c>
      <c r="J47" s="26" t="s">
        <v>793</v>
      </c>
    </row>
    <row r="48" hidden="1" spans="1:10">
      <c r="A48" s="22"/>
      <c r="B48" s="23">
        <v>47</v>
      </c>
      <c r="C48" s="4" t="s">
        <v>794</v>
      </c>
      <c r="D48" s="4" t="s">
        <v>795</v>
      </c>
      <c r="E48" t="str">
        <f t="shared" si="0"/>
        <v>SCJM21440700598001043</v>
      </c>
      <c r="H48" s="26" t="s">
        <v>796</v>
      </c>
      <c r="I48">
        <v>227</v>
      </c>
      <c r="J48" s="26" t="s">
        <v>796</v>
      </c>
    </row>
    <row r="49" hidden="1" spans="1:10">
      <c r="A49" s="22"/>
      <c r="B49" s="23">
        <v>48</v>
      </c>
      <c r="C49" s="4" t="s">
        <v>797</v>
      </c>
      <c r="D49" s="4" t="s">
        <v>798</v>
      </c>
      <c r="E49" t="str">
        <f t="shared" si="0"/>
        <v>SCJM21440700598007067</v>
      </c>
      <c r="H49" s="26" t="s">
        <v>799</v>
      </c>
      <c r="I49">
        <v>228</v>
      </c>
      <c r="J49" s="26" t="s">
        <v>799</v>
      </c>
    </row>
    <row r="50" hidden="1" spans="1:10">
      <c r="A50" s="22"/>
      <c r="B50" s="23">
        <v>49</v>
      </c>
      <c r="C50" s="4" t="s">
        <v>800</v>
      </c>
      <c r="D50" s="4" t="s">
        <v>801</v>
      </c>
      <c r="E50" t="str">
        <f t="shared" si="0"/>
        <v>SCJM21440700598007068</v>
      </c>
      <c r="H50" s="26" t="s">
        <v>802</v>
      </c>
      <c r="I50">
        <v>229</v>
      </c>
      <c r="J50" s="26" t="s">
        <v>802</v>
      </c>
    </row>
    <row r="51" hidden="1" spans="1:10">
      <c r="A51" s="22"/>
      <c r="B51" s="23">
        <v>50</v>
      </c>
      <c r="C51" s="4" t="s">
        <v>803</v>
      </c>
      <c r="D51" s="4" t="s">
        <v>804</v>
      </c>
      <c r="E51" t="str">
        <f t="shared" si="0"/>
        <v>SCJM21440700598007070</v>
      </c>
      <c r="H51" s="26" t="s">
        <v>805</v>
      </c>
      <c r="I51">
        <v>230</v>
      </c>
      <c r="J51" s="26" t="s">
        <v>805</v>
      </c>
    </row>
    <row r="52" hidden="1" spans="1:10">
      <c r="A52" s="22"/>
      <c r="B52" s="23">
        <v>51</v>
      </c>
      <c r="C52" s="4" t="s">
        <v>806</v>
      </c>
      <c r="D52" s="4" t="s">
        <v>807</v>
      </c>
      <c r="E52" t="str">
        <f t="shared" si="0"/>
        <v>SCJM21440700598007071</v>
      </c>
      <c r="H52" s="26" t="s">
        <v>808</v>
      </c>
      <c r="I52">
        <v>231</v>
      </c>
      <c r="J52" s="26" t="s">
        <v>808</v>
      </c>
    </row>
    <row r="53" hidden="1" spans="1:10">
      <c r="A53" s="22"/>
      <c r="B53" s="23">
        <v>52</v>
      </c>
      <c r="C53" s="4" t="s">
        <v>809</v>
      </c>
      <c r="D53" s="4" t="s">
        <v>810</v>
      </c>
      <c r="E53" t="str">
        <f t="shared" si="0"/>
        <v>SCJM21440700598007072</v>
      </c>
      <c r="H53" s="26" t="s">
        <v>811</v>
      </c>
      <c r="I53">
        <v>232</v>
      </c>
      <c r="J53" s="26" t="s">
        <v>811</v>
      </c>
    </row>
    <row r="54" hidden="1" spans="1:10">
      <c r="A54" s="22"/>
      <c r="B54" s="23">
        <v>53</v>
      </c>
      <c r="C54" s="4" t="s">
        <v>812</v>
      </c>
      <c r="D54" s="4" t="s">
        <v>813</v>
      </c>
      <c r="E54" t="str">
        <f t="shared" si="0"/>
        <v>SCJM21440700598007073</v>
      </c>
      <c r="H54" s="26" t="s">
        <v>814</v>
      </c>
      <c r="I54">
        <v>233</v>
      </c>
      <c r="J54" s="26" t="s">
        <v>814</v>
      </c>
    </row>
    <row r="55" hidden="1" spans="1:10">
      <c r="A55" s="22"/>
      <c r="B55" s="23">
        <v>54</v>
      </c>
      <c r="C55" s="4" t="s">
        <v>815</v>
      </c>
      <c r="D55" s="4" t="s">
        <v>816</v>
      </c>
      <c r="E55" t="str">
        <f t="shared" si="0"/>
        <v>SCJM21440700598007074</v>
      </c>
      <c r="H55" s="26" t="s">
        <v>817</v>
      </c>
      <c r="I55">
        <v>234</v>
      </c>
      <c r="J55" s="26" t="s">
        <v>817</v>
      </c>
    </row>
    <row r="56" hidden="1" spans="1:10">
      <c r="A56" s="22"/>
      <c r="B56" s="23">
        <v>55</v>
      </c>
      <c r="C56" s="4" t="s">
        <v>818</v>
      </c>
      <c r="D56" s="4" t="s">
        <v>819</v>
      </c>
      <c r="E56" t="str">
        <f t="shared" si="0"/>
        <v>SCJM21440700598007075</v>
      </c>
      <c r="H56" s="26" t="s">
        <v>820</v>
      </c>
      <c r="I56">
        <v>235</v>
      </c>
      <c r="J56" s="26" t="s">
        <v>820</v>
      </c>
    </row>
    <row r="57" hidden="1" spans="1:10">
      <c r="A57" s="22"/>
      <c r="B57" s="23">
        <v>56</v>
      </c>
      <c r="C57" s="4" t="s">
        <v>821</v>
      </c>
      <c r="D57" s="4" t="s">
        <v>822</v>
      </c>
      <c r="E57" t="str">
        <f t="shared" si="0"/>
        <v>SCJM21440700598007076</v>
      </c>
      <c r="H57" s="26" t="s">
        <v>823</v>
      </c>
      <c r="I57">
        <v>236</v>
      </c>
      <c r="J57" s="26" t="s">
        <v>823</v>
      </c>
    </row>
    <row r="58" hidden="1" spans="1:10">
      <c r="A58" s="22"/>
      <c r="B58" s="23">
        <v>57</v>
      </c>
      <c r="C58" s="4" t="s">
        <v>824</v>
      </c>
      <c r="D58" s="4" t="s">
        <v>825</v>
      </c>
      <c r="E58" t="str">
        <f t="shared" si="0"/>
        <v>SCJM21440700598007077</v>
      </c>
      <c r="H58" s="26" t="s">
        <v>826</v>
      </c>
      <c r="I58">
        <v>237</v>
      </c>
      <c r="J58" s="26" t="s">
        <v>826</v>
      </c>
    </row>
    <row r="59" hidden="1" spans="1:10">
      <c r="A59" s="22"/>
      <c r="B59" s="23">
        <v>58</v>
      </c>
      <c r="C59" s="4" t="s">
        <v>827</v>
      </c>
      <c r="D59" s="4" t="s">
        <v>828</v>
      </c>
      <c r="E59" t="str">
        <f t="shared" si="0"/>
        <v>SCJM21440700598007078</v>
      </c>
      <c r="H59" s="26" t="s">
        <v>829</v>
      </c>
      <c r="I59">
        <v>238</v>
      </c>
      <c r="J59" s="26" t="s">
        <v>829</v>
      </c>
    </row>
    <row r="60" hidden="1" spans="1:10">
      <c r="A60" s="22"/>
      <c r="B60" s="23">
        <v>59</v>
      </c>
      <c r="C60" s="4" t="s">
        <v>830</v>
      </c>
      <c r="D60" s="4" t="s">
        <v>831</v>
      </c>
      <c r="E60" t="str">
        <f t="shared" si="0"/>
        <v>SCJM21440700598007079</v>
      </c>
      <c r="H60" s="26" t="s">
        <v>832</v>
      </c>
      <c r="I60">
        <v>239</v>
      </c>
      <c r="J60" s="26" t="s">
        <v>832</v>
      </c>
    </row>
    <row r="61" hidden="1" spans="1:10">
      <c r="A61" s="22"/>
      <c r="B61" s="23">
        <v>60</v>
      </c>
      <c r="C61" s="4" t="s">
        <v>833</v>
      </c>
      <c r="D61" s="4" t="s">
        <v>834</v>
      </c>
      <c r="E61" t="str">
        <f t="shared" si="0"/>
        <v>SCJM21440700598007080</v>
      </c>
      <c r="H61" s="26" t="s">
        <v>835</v>
      </c>
      <c r="I61">
        <v>240</v>
      </c>
      <c r="J61" s="26" t="s">
        <v>835</v>
      </c>
    </row>
    <row r="62" hidden="1" spans="1:10">
      <c r="A62" s="22"/>
      <c r="B62" s="23">
        <v>61</v>
      </c>
      <c r="C62" s="4" t="s">
        <v>836</v>
      </c>
      <c r="D62" s="4" t="s">
        <v>837</v>
      </c>
      <c r="E62" t="str">
        <f t="shared" si="0"/>
        <v>SCJM21440700598007081</v>
      </c>
      <c r="H62" s="26" t="s">
        <v>838</v>
      </c>
      <c r="I62">
        <v>241</v>
      </c>
      <c r="J62" s="26" t="s">
        <v>838</v>
      </c>
    </row>
    <row r="63" hidden="1" spans="1:10">
      <c r="A63" s="22"/>
      <c r="B63" s="23">
        <v>62</v>
      </c>
      <c r="C63" s="4" t="s">
        <v>839</v>
      </c>
      <c r="D63" s="4" t="s">
        <v>840</v>
      </c>
      <c r="E63" t="str">
        <f t="shared" si="0"/>
        <v>SCJM21440700598002018</v>
      </c>
      <c r="H63" s="26" t="s">
        <v>841</v>
      </c>
      <c r="I63">
        <v>242</v>
      </c>
      <c r="J63" s="26" t="s">
        <v>841</v>
      </c>
    </row>
    <row r="64" hidden="1" spans="1:10">
      <c r="A64" s="22"/>
      <c r="B64" s="23">
        <v>63</v>
      </c>
      <c r="C64" s="4" t="s">
        <v>842</v>
      </c>
      <c r="D64" s="4" t="s">
        <v>843</v>
      </c>
      <c r="E64" t="str">
        <f t="shared" si="0"/>
        <v>SCJM21440700598002019</v>
      </c>
      <c r="H64" s="26" t="s">
        <v>844</v>
      </c>
      <c r="I64">
        <v>243</v>
      </c>
      <c r="J64" s="26" t="s">
        <v>844</v>
      </c>
    </row>
    <row r="65" hidden="1" spans="1:10">
      <c r="A65" s="22"/>
      <c r="B65" s="23">
        <v>64</v>
      </c>
      <c r="C65" s="4" t="s">
        <v>845</v>
      </c>
      <c r="D65" s="4" t="s">
        <v>846</v>
      </c>
      <c r="E65" t="str">
        <f t="shared" si="0"/>
        <v>SCJM21440700598002020</v>
      </c>
      <c r="H65" s="26" t="s">
        <v>847</v>
      </c>
      <c r="I65">
        <v>244</v>
      </c>
      <c r="J65" s="26" t="s">
        <v>847</v>
      </c>
    </row>
    <row r="66" hidden="1" spans="1:10">
      <c r="A66" s="22"/>
      <c r="B66" s="23">
        <v>65</v>
      </c>
      <c r="C66" s="4" t="s">
        <v>848</v>
      </c>
      <c r="D66" s="4" t="s">
        <v>849</v>
      </c>
      <c r="E66" t="str">
        <f t="shared" si="0"/>
        <v>SCJM21440700598002021</v>
      </c>
      <c r="H66" s="26" t="s">
        <v>850</v>
      </c>
      <c r="I66">
        <v>192</v>
      </c>
      <c r="J66" s="26" t="s">
        <v>850</v>
      </c>
    </row>
    <row r="67" hidden="1" spans="1:10">
      <c r="A67" s="22"/>
      <c r="B67" s="23">
        <v>66</v>
      </c>
      <c r="C67" s="4" t="s">
        <v>851</v>
      </c>
      <c r="D67" s="4" t="s">
        <v>852</v>
      </c>
      <c r="E67" t="str">
        <f t="shared" ref="E67:E130" si="1">VLOOKUP(B67,I:J,2,0)</f>
        <v>SCJM21440700598002022</v>
      </c>
      <c r="H67" s="26" t="s">
        <v>853</v>
      </c>
      <c r="I67">
        <v>193</v>
      </c>
      <c r="J67" s="26" t="s">
        <v>853</v>
      </c>
    </row>
    <row r="68" hidden="1" spans="1:10">
      <c r="A68" s="22"/>
      <c r="B68" s="23">
        <v>67</v>
      </c>
      <c r="C68" s="4" t="s">
        <v>854</v>
      </c>
      <c r="D68" s="4" t="s">
        <v>855</v>
      </c>
      <c r="E68" t="str">
        <f t="shared" si="1"/>
        <v>SCJM21440700598007082</v>
      </c>
      <c r="H68" s="26" t="s">
        <v>856</v>
      </c>
      <c r="I68">
        <v>206</v>
      </c>
      <c r="J68" s="26" t="s">
        <v>856</v>
      </c>
    </row>
    <row r="69" hidden="1" spans="1:10">
      <c r="A69" s="22"/>
      <c r="B69" s="23">
        <v>68</v>
      </c>
      <c r="C69" s="4" t="s">
        <v>857</v>
      </c>
      <c r="D69" s="4" t="s">
        <v>858</v>
      </c>
      <c r="E69" t="str">
        <f t="shared" si="1"/>
        <v>SCJM21440700598007083</v>
      </c>
      <c r="H69" s="26" t="s">
        <v>859</v>
      </c>
      <c r="I69">
        <v>207</v>
      </c>
      <c r="J69" s="26" t="s">
        <v>859</v>
      </c>
    </row>
    <row r="70" hidden="1" spans="1:10">
      <c r="A70" s="22"/>
      <c r="B70" s="23">
        <v>69</v>
      </c>
      <c r="C70" s="4" t="s">
        <v>860</v>
      </c>
      <c r="D70" s="4" t="s">
        <v>861</v>
      </c>
      <c r="E70" t="str">
        <f t="shared" si="1"/>
        <v>SCJM21440700598007084</v>
      </c>
      <c r="H70" s="26" t="s">
        <v>862</v>
      </c>
      <c r="I70">
        <v>209</v>
      </c>
      <c r="J70" s="26" t="s">
        <v>862</v>
      </c>
    </row>
    <row r="71" hidden="1" spans="1:10">
      <c r="A71" s="22"/>
      <c r="B71" s="23">
        <v>70</v>
      </c>
      <c r="C71" s="4" t="s">
        <v>863</v>
      </c>
      <c r="D71" s="4" t="s">
        <v>864</v>
      </c>
      <c r="E71" t="str">
        <f t="shared" si="1"/>
        <v>SCJM21440700598007085</v>
      </c>
      <c r="H71" s="26" t="s">
        <v>865</v>
      </c>
      <c r="I71">
        <v>210</v>
      </c>
      <c r="J71" s="26" t="s">
        <v>865</v>
      </c>
    </row>
    <row r="72" hidden="1" spans="1:10">
      <c r="A72" s="22"/>
      <c r="B72" s="23">
        <v>71</v>
      </c>
      <c r="C72" s="4" t="s">
        <v>866</v>
      </c>
      <c r="D72" s="4" t="s">
        <v>867</v>
      </c>
      <c r="E72" t="str">
        <f t="shared" si="1"/>
        <v>SCJM21440700598007086</v>
      </c>
      <c r="H72" s="26" t="s">
        <v>868</v>
      </c>
      <c r="I72">
        <v>213</v>
      </c>
      <c r="J72" s="26" t="s">
        <v>868</v>
      </c>
    </row>
    <row r="73" hidden="1" spans="1:10">
      <c r="A73" s="22"/>
      <c r="B73" s="23">
        <v>72</v>
      </c>
      <c r="C73" s="4" t="s">
        <v>869</v>
      </c>
      <c r="D73" s="4" t="s">
        <v>870</v>
      </c>
      <c r="E73" t="str">
        <f t="shared" si="1"/>
        <v>SCJM21440700598001045</v>
      </c>
      <c r="H73" s="26" t="s">
        <v>871</v>
      </c>
      <c r="I73">
        <v>214</v>
      </c>
      <c r="J73" s="26" t="s">
        <v>871</v>
      </c>
    </row>
    <row r="74" hidden="1" spans="1:10">
      <c r="A74" s="22"/>
      <c r="B74" s="23">
        <v>73</v>
      </c>
      <c r="C74" s="4" t="s">
        <v>872</v>
      </c>
      <c r="D74" s="4" t="s">
        <v>873</v>
      </c>
      <c r="E74" t="str">
        <f t="shared" si="1"/>
        <v>SCJM21440700598001046</v>
      </c>
      <c r="H74" s="26" t="s">
        <v>874</v>
      </c>
      <c r="I74">
        <v>215</v>
      </c>
      <c r="J74" s="26" t="s">
        <v>874</v>
      </c>
    </row>
    <row r="75" hidden="1" spans="1:10">
      <c r="A75" s="22"/>
      <c r="B75" s="23">
        <v>74</v>
      </c>
      <c r="C75" s="4" t="s">
        <v>875</v>
      </c>
      <c r="D75" s="4" t="s">
        <v>876</v>
      </c>
      <c r="E75" t="str">
        <f t="shared" si="1"/>
        <v>SCJM21440700598001047</v>
      </c>
      <c r="H75" s="26" t="s">
        <v>877</v>
      </c>
      <c r="I75">
        <v>217</v>
      </c>
      <c r="J75" s="26" t="s">
        <v>877</v>
      </c>
    </row>
    <row r="76" hidden="1" spans="1:10">
      <c r="A76" s="22"/>
      <c r="B76" s="23">
        <v>75</v>
      </c>
      <c r="C76" s="4" t="s">
        <v>878</v>
      </c>
      <c r="D76" s="4" t="s">
        <v>879</v>
      </c>
      <c r="E76" t="str">
        <f t="shared" si="1"/>
        <v>SCJM21440700598001048</v>
      </c>
      <c r="H76" s="26" t="s">
        <v>880</v>
      </c>
      <c r="I76">
        <v>218</v>
      </c>
      <c r="J76" s="26" t="s">
        <v>880</v>
      </c>
    </row>
    <row r="77" hidden="1" spans="1:10">
      <c r="A77" s="22"/>
      <c r="B77" s="23">
        <v>76</v>
      </c>
      <c r="C77" s="4" t="s">
        <v>881</v>
      </c>
      <c r="D77" s="4" t="s">
        <v>882</v>
      </c>
      <c r="E77" t="str">
        <f t="shared" si="1"/>
        <v>SCJM21440700598001049</v>
      </c>
      <c r="H77" s="26" t="s">
        <v>883</v>
      </c>
      <c r="I77">
        <v>170</v>
      </c>
      <c r="J77" s="26" t="s">
        <v>883</v>
      </c>
    </row>
    <row r="78" hidden="1" spans="1:10">
      <c r="A78" s="22"/>
      <c r="B78" s="23">
        <v>77</v>
      </c>
      <c r="C78" s="4" t="s">
        <v>884</v>
      </c>
      <c r="D78" s="4" t="s">
        <v>885</v>
      </c>
      <c r="E78" t="str">
        <f t="shared" si="1"/>
        <v>SCJM21440700598001050</v>
      </c>
      <c r="H78" s="26" t="s">
        <v>886</v>
      </c>
      <c r="I78">
        <v>171</v>
      </c>
      <c r="J78" s="26" t="s">
        <v>886</v>
      </c>
    </row>
    <row r="79" hidden="1" spans="1:10">
      <c r="A79" s="22"/>
      <c r="B79" s="23">
        <v>78</v>
      </c>
      <c r="C79" s="4" t="s">
        <v>887</v>
      </c>
      <c r="D79" s="4" t="s">
        <v>888</v>
      </c>
      <c r="E79" t="str">
        <f t="shared" si="1"/>
        <v>SCJM21440700598001051</v>
      </c>
      <c r="H79" s="26" t="s">
        <v>889</v>
      </c>
      <c r="I79">
        <v>172</v>
      </c>
      <c r="J79" s="26" t="s">
        <v>889</v>
      </c>
    </row>
    <row r="80" hidden="1" spans="1:10">
      <c r="A80" s="22"/>
      <c r="B80" s="23">
        <v>79</v>
      </c>
      <c r="C80" s="4" t="s">
        <v>890</v>
      </c>
      <c r="D80" s="4" t="s">
        <v>891</v>
      </c>
      <c r="E80" t="str">
        <f t="shared" si="1"/>
        <v>SCJM21440700598001052</v>
      </c>
      <c r="H80" s="26" t="s">
        <v>892</v>
      </c>
      <c r="I80">
        <v>212</v>
      </c>
      <c r="J80" s="26" t="s">
        <v>892</v>
      </c>
    </row>
    <row r="81" hidden="1" spans="1:10">
      <c r="A81" s="22"/>
      <c r="B81" s="23">
        <v>80</v>
      </c>
      <c r="C81" s="4" t="s">
        <v>893</v>
      </c>
      <c r="D81" s="4" t="s">
        <v>894</v>
      </c>
      <c r="E81" t="str">
        <f t="shared" si="1"/>
        <v>SCJM21440700598001053</v>
      </c>
      <c r="H81" s="26" t="s">
        <v>895</v>
      </c>
      <c r="I81">
        <v>204</v>
      </c>
      <c r="J81" s="26" t="s">
        <v>895</v>
      </c>
    </row>
    <row r="82" hidden="1" spans="1:10">
      <c r="A82" s="22"/>
      <c r="B82" s="23">
        <v>81</v>
      </c>
      <c r="C82" s="4" t="s">
        <v>896</v>
      </c>
      <c r="D82" s="4" t="s">
        <v>897</v>
      </c>
      <c r="E82" t="str">
        <f t="shared" si="1"/>
        <v>SCJM21440700598002088</v>
      </c>
      <c r="H82" s="26" t="s">
        <v>898</v>
      </c>
      <c r="I82">
        <v>205</v>
      </c>
      <c r="J82" s="26" t="s">
        <v>898</v>
      </c>
    </row>
    <row r="83" hidden="1" spans="1:10">
      <c r="A83" s="22"/>
      <c r="B83" s="23">
        <v>82</v>
      </c>
      <c r="C83" s="4" t="s">
        <v>899</v>
      </c>
      <c r="D83" s="4" t="s">
        <v>900</v>
      </c>
      <c r="E83" t="str">
        <f t="shared" si="1"/>
        <v>SCJM21440700598002089</v>
      </c>
      <c r="H83" s="26" t="s">
        <v>901</v>
      </c>
      <c r="I83">
        <v>208</v>
      </c>
      <c r="J83" s="26" t="s">
        <v>901</v>
      </c>
    </row>
    <row r="84" hidden="1" spans="1:10">
      <c r="A84" s="22"/>
      <c r="B84" s="23">
        <v>83</v>
      </c>
      <c r="C84" s="4" t="s">
        <v>902</v>
      </c>
      <c r="D84" s="4" t="s">
        <v>903</v>
      </c>
      <c r="E84" t="str">
        <f t="shared" si="1"/>
        <v>SCJM21440700598002090</v>
      </c>
      <c r="H84" s="26" t="s">
        <v>904</v>
      </c>
      <c r="I84">
        <v>211</v>
      </c>
      <c r="J84" s="26" t="s">
        <v>904</v>
      </c>
    </row>
    <row r="85" hidden="1" spans="1:10">
      <c r="A85" s="22"/>
      <c r="B85" s="23">
        <v>84</v>
      </c>
      <c r="C85" s="4" t="s">
        <v>905</v>
      </c>
      <c r="D85" s="4" t="s">
        <v>906</v>
      </c>
      <c r="E85" t="str">
        <f t="shared" si="1"/>
        <v>SCJM21440700598002091</v>
      </c>
      <c r="H85" s="26" t="s">
        <v>907</v>
      </c>
      <c r="I85">
        <v>222</v>
      </c>
      <c r="J85" s="26" t="s">
        <v>907</v>
      </c>
    </row>
    <row r="86" hidden="1" spans="1:10">
      <c r="A86" s="22"/>
      <c r="B86" s="23">
        <v>85</v>
      </c>
      <c r="C86" s="4" t="s">
        <v>908</v>
      </c>
      <c r="D86" s="4" t="s">
        <v>909</v>
      </c>
      <c r="E86" t="str">
        <f t="shared" si="1"/>
        <v>SCJM21440700598002092</v>
      </c>
      <c r="H86" s="26" t="s">
        <v>910</v>
      </c>
      <c r="I86">
        <v>223</v>
      </c>
      <c r="J86" s="26" t="s">
        <v>910</v>
      </c>
    </row>
    <row r="87" hidden="1" spans="1:10">
      <c r="A87" s="22"/>
      <c r="B87" s="23">
        <v>86</v>
      </c>
      <c r="C87" s="4" t="s">
        <v>911</v>
      </c>
      <c r="D87" s="4" t="s">
        <v>912</v>
      </c>
      <c r="E87" t="str">
        <f t="shared" si="1"/>
        <v>SCJM21440700598002093</v>
      </c>
      <c r="H87" s="26" t="s">
        <v>913</v>
      </c>
      <c r="I87">
        <v>224</v>
      </c>
      <c r="J87" s="26" t="s">
        <v>913</v>
      </c>
    </row>
    <row r="88" hidden="1" spans="1:10">
      <c r="A88" s="22"/>
      <c r="B88" s="23">
        <v>87</v>
      </c>
      <c r="C88" s="4" t="s">
        <v>914</v>
      </c>
      <c r="D88" s="4" t="s">
        <v>915</v>
      </c>
      <c r="E88" t="str">
        <f t="shared" si="1"/>
        <v>SCJM21440700598002094</v>
      </c>
      <c r="H88" s="26" t="s">
        <v>916</v>
      </c>
      <c r="I88">
        <v>225</v>
      </c>
      <c r="J88" s="26" t="s">
        <v>916</v>
      </c>
    </row>
    <row r="89" hidden="1" spans="1:10">
      <c r="A89" s="22"/>
      <c r="B89" s="23">
        <v>88</v>
      </c>
      <c r="C89" s="4" t="s">
        <v>917</v>
      </c>
      <c r="D89" s="4" t="s">
        <v>918</v>
      </c>
      <c r="E89" t="str">
        <f t="shared" si="1"/>
        <v>SCJM21440700598002095</v>
      </c>
      <c r="H89" s="26" t="s">
        <v>919</v>
      </c>
      <c r="I89">
        <v>226</v>
      </c>
      <c r="J89" s="26" t="s">
        <v>919</v>
      </c>
    </row>
    <row r="90" hidden="1" spans="1:10">
      <c r="A90" s="22"/>
      <c r="B90" s="23">
        <v>89</v>
      </c>
      <c r="C90" s="4" t="s">
        <v>920</v>
      </c>
      <c r="D90" s="4" t="s">
        <v>921</v>
      </c>
      <c r="E90" t="str">
        <f t="shared" si="1"/>
        <v>SCJM21440700598002096</v>
      </c>
      <c r="H90" s="26" t="s">
        <v>669</v>
      </c>
      <c r="I90">
        <v>4</v>
      </c>
      <c r="J90" s="26" t="s">
        <v>669</v>
      </c>
    </row>
    <row r="91" hidden="1" spans="1:10">
      <c r="A91" s="22"/>
      <c r="B91" s="23">
        <v>90</v>
      </c>
      <c r="C91" s="4" t="s">
        <v>922</v>
      </c>
      <c r="D91" s="4" t="s">
        <v>923</v>
      </c>
      <c r="E91" t="str">
        <f t="shared" si="1"/>
        <v>SCJM21440700598002098</v>
      </c>
      <c r="H91" s="26" t="s">
        <v>672</v>
      </c>
      <c r="I91">
        <v>5</v>
      </c>
      <c r="J91" s="26" t="s">
        <v>672</v>
      </c>
    </row>
    <row r="92" hidden="1" spans="1:10">
      <c r="A92" s="22"/>
      <c r="B92" s="23">
        <v>91</v>
      </c>
      <c r="C92" s="4" t="s">
        <v>924</v>
      </c>
      <c r="D92" s="4" t="s">
        <v>925</v>
      </c>
      <c r="E92" t="str">
        <f t="shared" si="1"/>
        <v>SCJM21440700598002099</v>
      </c>
      <c r="H92" s="26" t="s">
        <v>675</v>
      </c>
      <c r="I92">
        <v>6</v>
      </c>
      <c r="J92" s="26" t="s">
        <v>675</v>
      </c>
    </row>
    <row r="93" hidden="1" spans="1:10">
      <c r="A93" s="22"/>
      <c r="B93" s="23">
        <v>92</v>
      </c>
      <c r="C93" s="4" t="s">
        <v>926</v>
      </c>
      <c r="D93" s="4" t="s">
        <v>927</v>
      </c>
      <c r="E93" t="str">
        <f t="shared" si="1"/>
        <v>SCJM21440700598002100</v>
      </c>
      <c r="H93" s="26" t="s">
        <v>680</v>
      </c>
      <c r="I93">
        <v>8</v>
      </c>
      <c r="J93" s="26" t="s">
        <v>680</v>
      </c>
    </row>
    <row r="94" hidden="1" spans="1:10">
      <c r="A94" s="22"/>
      <c r="B94" s="23">
        <v>93</v>
      </c>
      <c r="C94" s="4" t="s">
        <v>928</v>
      </c>
      <c r="D94" s="4" t="s">
        <v>929</v>
      </c>
      <c r="E94" t="str">
        <f t="shared" si="1"/>
        <v>SCJM21440700598002101</v>
      </c>
      <c r="H94" s="26" t="s">
        <v>682</v>
      </c>
      <c r="I94">
        <v>9</v>
      </c>
      <c r="J94" s="26" t="s">
        <v>682</v>
      </c>
    </row>
    <row r="95" hidden="1" spans="1:10">
      <c r="A95" s="22"/>
      <c r="B95" s="23">
        <v>94</v>
      </c>
      <c r="C95" s="4" t="s">
        <v>930</v>
      </c>
      <c r="D95" s="4" t="s">
        <v>931</v>
      </c>
      <c r="E95" t="str">
        <f t="shared" si="1"/>
        <v>SCJM21440700598002102</v>
      </c>
      <c r="H95" s="26" t="s">
        <v>684</v>
      </c>
      <c r="I95">
        <v>10</v>
      </c>
      <c r="J95" s="26" t="s">
        <v>684</v>
      </c>
    </row>
    <row r="96" hidden="1" spans="1:10">
      <c r="A96" s="22"/>
      <c r="B96" s="23">
        <v>95</v>
      </c>
      <c r="C96" s="4" t="s">
        <v>932</v>
      </c>
      <c r="D96" s="4" t="s">
        <v>933</v>
      </c>
      <c r="E96" t="str">
        <f t="shared" si="1"/>
        <v>SCJM21440700598001068</v>
      </c>
      <c r="H96" s="26" t="s">
        <v>934</v>
      </c>
      <c r="I96">
        <v>253</v>
      </c>
      <c r="J96" s="26" t="s">
        <v>934</v>
      </c>
    </row>
    <row r="97" hidden="1" spans="1:10">
      <c r="A97" s="22"/>
      <c r="B97" s="23">
        <v>96</v>
      </c>
      <c r="C97" s="4" t="s">
        <v>935</v>
      </c>
      <c r="D97" s="4" t="s">
        <v>936</v>
      </c>
      <c r="E97" t="str">
        <f t="shared" si="1"/>
        <v>SCJM21440700598001069</v>
      </c>
      <c r="H97" s="26" t="s">
        <v>937</v>
      </c>
      <c r="I97">
        <v>254</v>
      </c>
      <c r="J97" s="26" t="s">
        <v>937</v>
      </c>
    </row>
    <row r="98" hidden="1" spans="1:10">
      <c r="A98" s="22"/>
      <c r="B98" s="23">
        <v>97</v>
      </c>
      <c r="C98" s="4" t="s">
        <v>938</v>
      </c>
      <c r="D98" s="4" t="s">
        <v>939</v>
      </c>
      <c r="E98" t="str">
        <f t="shared" si="1"/>
        <v>SCJM21440700598001070</v>
      </c>
      <c r="H98" s="26" t="s">
        <v>678</v>
      </c>
      <c r="I98">
        <v>7</v>
      </c>
      <c r="J98" s="26" t="s">
        <v>678</v>
      </c>
    </row>
    <row r="99" hidden="1" spans="1:10">
      <c r="A99" s="22"/>
      <c r="B99" s="23">
        <v>98</v>
      </c>
      <c r="C99" s="4" t="s">
        <v>940</v>
      </c>
      <c r="D99" s="4" t="s">
        <v>941</v>
      </c>
      <c r="E99" t="str">
        <f t="shared" si="1"/>
        <v>SCJM21440700598001072</v>
      </c>
      <c r="H99" s="26" t="s">
        <v>687</v>
      </c>
      <c r="I99">
        <v>11</v>
      </c>
      <c r="J99" s="26" t="s">
        <v>687</v>
      </c>
    </row>
    <row r="100" hidden="1" spans="1:10">
      <c r="A100" s="22"/>
      <c r="B100" s="23">
        <v>99</v>
      </c>
      <c r="C100" s="4" t="s">
        <v>942</v>
      </c>
      <c r="D100" s="4" t="s">
        <v>943</v>
      </c>
      <c r="E100" t="str">
        <f t="shared" si="1"/>
        <v>SCJM21440700598001073</v>
      </c>
      <c r="H100" s="26" t="s">
        <v>944</v>
      </c>
      <c r="I100">
        <v>252</v>
      </c>
      <c r="J100" s="26" t="s">
        <v>944</v>
      </c>
    </row>
    <row r="101" hidden="1" spans="1:10">
      <c r="A101" s="22"/>
      <c r="B101" s="23">
        <v>100</v>
      </c>
      <c r="C101" s="4" t="s">
        <v>945</v>
      </c>
      <c r="D101" s="4" t="s">
        <v>946</v>
      </c>
      <c r="E101" t="str">
        <f t="shared" si="1"/>
        <v>SCJM21440700598001074</v>
      </c>
      <c r="H101" s="26" t="s">
        <v>947</v>
      </c>
      <c r="I101">
        <v>255</v>
      </c>
      <c r="J101" s="26" t="s">
        <v>947</v>
      </c>
    </row>
    <row r="102" hidden="1" spans="1:10">
      <c r="A102" s="22"/>
      <c r="B102" s="23">
        <v>101</v>
      </c>
      <c r="C102" s="4" t="s">
        <v>948</v>
      </c>
      <c r="D102" s="4" t="s">
        <v>949</v>
      </c>
      <c r="E102" t="str">
        <f t="shared" si="1"/>
        <v>SCJM21440700598001075</v>
      </c>
      <c r="H102" s="26" t="s">
        <v>950</v>
      </c>
      <c r="I102">
        <v>256</v>
      </c>
      <c r="J102" s="26" t="s">
        <v>950</v>
      </c>
    </row>
    <row r="103" hidden="1" spans="1:10">
      <c r="A103" s="22"/>
      <c r="B103" s="23">
        <v>102</v>
      </c>
      <c r="C103" s="4" t="s">
        <v>951</v>
      </c>
      <c r="D103" s="4" t="s">
        <v>952</v>
      </c>
      <c r="E103" t="str">
        <f t="shared" si="1"/>
        <v>SCJM21440700598001076</v>
      </c>
      <c r="H103" s="26" t="s">
        <v>953</v>
      </c>
      <c r="I103">
        <v>245</v>
      </c>
      <c r="J103" s="26" t="s">
        <v>953</v>
      </c>
    </row>
    <row r="104" hidden="1" spans="1:10">
      <c r="A104" s="22"/>
      <c r="B104" s="23">
        <v>103</v>
      </c>
      <c r="C104" s="4" t="s">
        <v>954</v>
      </c>
      <c r="D104" s="4" t="s">
        <v>955</v>
      </c>
      <c r="E104" t="str">
        <f t="shared" si="1"/>
        <v>SCJM21440700598001077</v>
      </c>
      <c r="H104" s="26" t="s">
        <v>956</v>
      </c>
      <c r="I104">
        <v>248</v>
      </c>
      <c r="J104" s="26" t="s">
        <v>956</v>
      </c>
    </row>
    <row r="105" hidden="1" spans="1:10">
      <c r="A105" s="22"/>
      <c r="B105" s="23">
        <v>104</v>
      </c>
      <c r="C105" s="4" t="s">
        <v>957</v>
      </c>
      <c r="D105" s="4" t="s">
        <v>958</v>
      </c>
      <c r="E105" t="str">
        <f t="shared" si="1"/>
        <v>SCJM21440700598001078</v>
      </c>
      <c r="H105" s="26" t="s">
        <v>959</v>
      </c>
      <c r="I105">
        <v>247</v>
      </c>
      <c r="J105" s="26" t="s">
        <v>959</v>
      </c>
    </row>
    <row r="106" hidden="1" spans="1:10">
      <c r="A106" s="22"/>
      <c r="B106" s="23">
        <v>105</v>
      </c>
      <c r="C106" s="4" t="s">
        <v>960</v>
      </c>
      <c r="D106" s="4" t="s">
        <v>961</v>
      </c>
      <c r="E106" t="str">
        <f t="shared" si="1"/>
        <v>SCJM21440700598001079</v>
      </c>
      <c r="H106" s="26" t="s">
        <v>962</v>
      </c>
      <c r="I106">
        <v>249</v>
      </c>
      <c r="J106" s="26" t="s">
        <v>962</v>
      </c>
    </row>
    <row r="107" hidden="1" spans="1:10">
      <c r="A107" s="22"/>
      <c r="B107" s="23">
        <v>106</v>
      </c>
      <c r="C107" s="4" t="s">
        <v>963</v>
      </c>
      <c r="D107" s="4" t="s">
        <v>964</v>
      </c>
      <c r="E107" t="str">
        <f t="shared" si="1"/>
        <v>SCJM21440700598001080</v>
      </c>
      <c r="H107" s="26" t="s">
        <v>965</v>
      </c>
      <c r="I107">
        <v>250</v>
      </c>
      <c r="J107" s="26" t="s">
        <v>965</v>
      </c>
    </row>
    <row r="108" hidden="1" spans="1:10">
      <c r="A108" s="22"/>
      <c r="B108" s="23">
        <v>107</v>
      </c>
      <c r="C108" s="4" t="s">
        <v>966</v>
      </c>
      <c r="D108" s="4" t="s">
        <v>967</v>
      </c>
      <c r="E108" t="str">
        <f t="shared" si="1"/>
        <v>SCJM21440700598011031</v>
      </c>
      <c r="H108" s="26" t="s">
        <v>968</v>
      </c>
      <c r="I108">
        <v>251</v>
      </c>
      <c r="J108" s="26" t="s">
        <v>968</v>
      </c>
    </row>
    <row r="109" hidden="1" spans="1:10">
      <c r="A109" s="22"/>
      <c r="B109" s="23">
        <v>108</v>
      </c>
      <c r="C109" s="4" t="s">
        <v>969</v>
      </c>
      <c r="D109" s="4" t="s">
        <v>970</v>
      </c>
      <c r="E109" t="str">
        <f t="shared" si="1"/>
        <v>SCJM21440700598011032</v>
      </c>
      <c r="H109" s="26" t="s">
        <v>840</v>
      </c>
      <c r="I109">
        <v>62</v>
      </c>
      <c r="J109" s="26" t="s">
        <v>840</v>
      </c>
    </row>
    <row r="110" hidden="1" spans="1:10">
      <c r="A110" s="22"/>
      <c r="B110" s="23">
        <v>109</v>
      </c>
      <c r="C110" s="4" t="s">
        <v>971</v>
      </c>
      <c r="D110" s="4" t="s">
        <v>972</v>
      </c>
      <c r="E110" t="str">
        <f t="shared" si="1"/>
        <v>SCJM21440700598011033</v>
      </c>
      <c r="H110" s="26" t="s">
        <v>843</v>
      </c>
      <c r="I110">
        <v>63</v>
      </c>
      <c r="J110" s="26" t="s">
        <v>843</v>
      </c>
    </row>
    <row r="111" hidden="1" spans="1:10">
      <c r="A111" s="22"/>
      <c r="B111" s="23">
        <v>110</v>
      </c>
      <c r="C111" s="4" t="s">
        <v>973</v>
      </c>
      <c r="D111" s="4" t="s">
        <v>974</v>
      </c>
      <c r="E111" t="str">
        <f t="shared" si="1"/>
        <v>SCJM21440700598011034</v>
      </c>
      <c r="H111" s="26" t="s">
        <v>846</v>
      </c>
      <c r="I111">
        <v>64</v>
      </c>
      <c r="J111" s="26" t="s">
        <v>846</v>
      </c>
    </row>
    <row r="112" hidden="1" spans="1:10">
      <c r="A112" s="22"/>
      <c r="B112" s="23">
        <v>111</v>
      </c>
      <c r="C112" s="4" t="s">
        <v>975</v>
      </c>
      <c r="D112" s="4" t="s">
        <v>976</v>
      </c>
      <c r="E112" t="str">
        <f t="shared" si="1"/>
        <v>SCJM21440700598011035</v>
      </c>
      <c r="H112" s="26" t="s">
        <v>849</v>
      </c>
      <c r="I112">
        <v>65</v>
      </c>
      <c r="J112" s="26" t="s">
        <v>849</v>
      </c>
    </row>
    <row r="113" hidden="1" spans="1:10">
      <c r="A113" s="22"/>
      <c r="B113" s="23">
        <v>112</v>
      </c>
      <c r="C113" s="4" t="s">
        <v>977</v>
      </c>
      <c r="D113" s="4" t="s">
        <v>978</v>
      </c>
      <c r="E113" t="str">
        <f t="shared" si="1"/>
        <v>SCJM21440700598011037</v>
      </c>
      <c r="H113" s="26" t="s">
        <v>852</v>
      </c>
      <c r="I113">
        <v>66</v>
      </c>
      <c r="J113" s="26" t="s">
        <v>852</v>
      </c>
    </row>
    <row r="114" hidden="1" spans="1:10">
      <c r="A114" s="22"/>
      <c r="B114" s="23">
        <v>113</v>
      </c>
      <c r="C114" s="4" t="s">
        <v>979</v>
      </c>
      <c r="D114" s="4" t="s">
        <v>980</v>
      </c>
      <c r="E114" t="str">
        <f t="shared" si="1"/>
        <v>SCJM21440700598011038</v>
      </c>
      <c r="H114" s="26" t="s">
        <v>693</v>
      </c>
      <c r="I114">
        <v>13</v>
      </c>
      <c r="J114" s="26" t="s">
        <v>693</v>
      </c>
    </row>
    <row r="115" hidden="1" spans="1:10">
      <c r="A115" s="22"/>
      <c r="B115" s="23">
        <v>114</v>
      </c>
      <c r="C115" s="4" t="s">
        <v>981</v>
      </c>
      <c r="D115" s="4" t="s">
        <v>982</v>
      </c>
      <c r="E115" t="str">
        <f t="shared" si="1"/>
        <v>SCJM21440700598011039</v>
      </c>
      <c r="H115" s="26" t="s">
        <v>696</v>
      </c>
      <c r="I115">
        <v>14</v>
      </c>
      <c r="J115" s="26" t="s">
        <v>696</v>
      </c>
    </row>
    <row r="116" hidden="1" spans="1:10">
      <c r="A116" s="22"/>
      <c r="B116" s="23">
        <v>115</v>
      </c>
      <c r="C116" s="4" t="s">
        <v>983</v>
      </c>
      <c r="D116" s="4" t="s">
        <v>984</v>
      </c>
      <c r="E116" t="str">
        <f t="shared" si="1"/>
        <v>SCJM21440700598011040</v>
      </c>
      <c r="H116" s="26" t="s">
        <v>699</v>
      </c>
      <c r="I116">
        <v>15</v>
      </c>
      <c r="J116" s="26" t="s">
        <v>699</v>
      </c>
    </row>
    <row r="117" hidden="1" spans="1:10">
      <c r="A117" s="22"/>
      <c r="B117" s="23">
        <v>116</v>
      </c>
      <c r="C117" s="4" t="s">
        <v>985</v>
      </c>
      <c r="D117" s="4" t="s">
        <v>986</v>
      </c>
      <c r="E117" t="str">
        <f t="shared" si="1"/>
        <v>SCJM21440700598001083</v>
      </c>
      <c r="H117" s="26" t="s">
        <v>702</v>
      </c>
      <c r="I117">
        <v>16</v>
      </c>
      <c r="J117" s="26" t="s">
        <v>702</v>
      </c>
    </row>
    <row r="118" hidden="1" spans="1:10">
      <c r="A118" s="22"/>
      <c r="B118" s="23">
        <v>117</v>
      </c>
      <c r="C118" s="4" t="s">
        <v>987</v>
      </c>
      <c r="D118" s="4" t="s">
        <v>988</v>
      </c>
      <c r="E118" t="str">
        <f t="shared" si="1"/>
        <v>SCJM21440700598011042</v>
      </c>
      <c r="H118" s="26" t="s">
        <v>705</v>
      </c>
      <c r="I118">
        <v>17</v>
      </c>
      <c r="J118" s="26" t="s">
        <v>705</v>
      </c>
    </row>
    <row r="119" hidden="1" spans="1:10">
      <c r="A119" s="22"/>
      <c r="B119" s="23">
        <v>118</v>
      </c>
      <c r="C119" s="4" t="s">
        <v>989</v>
      </c>
      <c r="D119" s="4" t="s">
        <v>990</v>
      </c>
      <c r="E119" t="str">
        <f t="shared" si="1"/>
        <v>SCJM21440700598011041</v>
      </c>
      <c r="H119" s="26" t="s">
        <v>723</v>
      </c>
      <c r="I119">
        <v>23</v>
      </c>
      <c r="J119" s="26" t="s">
        <v>723</v>
      </c>
    </row>
    <row r="120" hidden="1" spans="1:10">
      <c r="A120" s="22"/>
      <c r="B120" s="23">
        <v>119</v>
      </c>
      <c r="C120" s="4" t="s">
        <v>991</v>
      </c>
      <c r="D120" s="4" t="s">
        <v>992</v>
      </c>
      <c r="E120" t="str">
        <f t="shared" si="1"/>
        <v>SCJM21440700598001086</v>
      </c>
      <c r="H120" s="26" t="s">
        <v>729</v>
      </c>
      <c r="I120">
        <v>25</v>
      </c>
      <c r="J120" s="26" t="s">
        <v>729</v>
      </c>
    </row>
    <row r="121" hidden="1" spans="1:10">
      <c r="A121" s="22"/>
      <c r="B121" s="23">
        <v>120</v>
      </c>
      <c r="C121" s="4" t="s">
        <v>993</v>
      </c>
      <c r="D121" s="4" t="s">
        <v>994</v>
      </c>
      <c r="E121" t="str">
        <f t="shared" si="1"/>
        <v>SCJM21440700598011062</v>
      </c>
      <c r="H121" s="26" t="s">
        <v>708</v>
      </c>
      <c r="I121">
        <v>18</v>
      </c>
      <c r="J121" s="26" t="s">
        <v>708</v>
      </c>
    </row>
    <row r="122" hidden="1" spans="1:10">
      <c r="A122" s="22"/>
      <c r="B122" s="23">
        <v>121</v>
      </c>
      <c r="C122" s="4" t="s">
        <v>995</v>
      </c>
      <c r="D122" s="4" t="s">
        <v>996</v>
      </c>
      <c r="E122" t="str">
        <f t="shared" si="1"/>
        <v>SCJM21440700598011063</v>
      </c>
      <c r="H122" s="26" t="s">
        <v>711</v>
      </c>
      <c r="I122">
        <v>19</v>
      </c>
      <c r="J122" s="26" t="s">
        <v>711</v>
      </c>
    </row>
    <row r="123" hidden="1" spans="1:10">
      <c r="A123" s="22"/>
      <c r="B123" s="23">
        <v>122</v>
      </c>
      <c r="C123" s="4" t="s">
        <v>997</v>
      </c>
      <c r="D123" s="4" t="s">
        <v>998</v>
      </c>
      <c r="E123" t="str">
        <f t="shared" si="1"/>
        <v>SCJM21440700598011065</v>
      </c>
      <c r="H123" s="26" t="s">
        <v>717</v>
      </c>
      <c r="I123">
        <v>21</v>
      </c>
      <c r="J123" s="26" t="s">
        <v>717</v>
      </c>
    </row>
    <row r="124" hidden="1" spans="1:10">
      <c r="A124" s="22"/>
      <c r="B124" s="23">
        <v>123</v>
      </c>
      <c r="C124" s="4" t="s">
        <v>999</v>
      </c>
      <c r="D124" s="4" t="s">
        <v>1000</v>
      </c>
      <c r="E124" t="str">
        <f t="shared" si="1"/>
        <v>SCJM21440700598011066</v>
      </c>
      <c r="H124" s="26" t="s">
        <v>714</v>
      </c>
      <c r="I124">
        <v>20</v>
      </c>
      <c r="J124" s="26" t="s">
        <v>714</v>
      </c>
    </row>
    <row r="125" hidden="1" spans="1:10">
      <c r="A125" s="22"/>
      <c r="B125" s="23">
        <v>124</v>
      </c>
      <c r="C125" s="4" t="s">
        <v>1001</v>
      </c>
      <c r="D125" s="4" t="s">
        <v>1002</v>
      </c>
      <c r="E125" t="str">
        <f t="shared" si="1"/>
        <v>SCJM21440700598013015</v>
      </c>
      <c r="H125" s="26" t="s">
        <v>720</v>
      </c>
      <c r="I125">
        <v>22</v>
      </c>
      <c r="J125" s="26" t="s">
        <v>720</v>
      </c>
    </row>
    <row r="126" hidden="1" spans="1:10">
      <c r="A126" s="22"/>
      <c r="B126" s="23">
        <v>125</v>
      </c>
      <c r="C126" s="4" t="s">
        <v>1003</v>
      </c>
      <c r="D126" s="4" t="s">
        <v>1004</v>
      </c>
      <c r="E126" t="str">
        <f t="shared" si="1"/>
        <v>SCJM21440700598013016</v>
      </c>
      <c r="H126" s="26" t="s">
        <v>690</v>
      </c>
      <c r="I126">
        <v>12</v>
      </c>
      <c r="J126" s="26" t="s">
        <v>690</v>
      </c>
    </row>
    <row r="127" hidden="1" spans="1:10">
      <c r="A127" s="22"/>
      <c r="B127" s="23">
        <v>126</v>
      </c>
      <c r="C127" s="4" t="s">
        <v>1005</v>
      </c>
      <c r="D127" s="4" t="s">
        <v>1006</v>
      </c>
      <c r="E127" t="str">
        <f t="shared" si="1"/>
        <v>SCJM21440700598013017</v>
      </c>
      <c r="H127" s="26" t="s">
        <v>732</v>
      </c>
      <c r="I127">
        <v>26</v>
      </c>
      <c r="J127" s="26" t="s">
        <v>732</v>
      </c>
    </row>
    <row r="128" hidden="1" spans="1:10">
      <c r="A128" s="22"/>
      <c r="B128" s="23">
        <v>127</v>
      </c>
      <c r="C128" s="4" t="s">
        <v>1007</v>
      </c>
      <c r="D128" s="4" t="s">
        <v>1008</v>
      </c>
      <c r="E128" t="str">
        <f t="shared" si="1"/>
        <v>SCJM21440700598013014</v>
      </c>
      <c r="H128" s="26" t="s">
        <v>735</v>
      </c>
      <c r="I128">
        <v>27</v>
      </c>
      <c r="J128" s="26" t="s">
        <v>735</v>
      </c>
    </row>
    <row r="129" hidden="1" spans="1:10">
      <c r="A129" s="22"/>
      <c r="B129" s="23">
        <v>128</v>
      </c>
      <c r="C129" s="4" t="s">
        <v>1009</v>
      </c>
      <c r="D129" s="4" t="s">
        <v>1010</v>
      </c>
      <c r="E129" t="str">
        <f t="shared" si="1"/>
        <v>SCJM21440700598001093</v>
      </c>
      <c r="H129" s="26" t="s">
        <v>738</v>
      </c>
      <c r="I129">
        <v>28</v>
      </c>
      <c r="J129" s="26" t="s">
        <v>738</v>
      </c>
    </row>
    <row r="130" hidden="1" spans="1:10">
      <c r="A130" s="22"/>
      <c r="B130" s="23">
        <v>129</v>
      </c>
      <c r="C130" s="4" t="s">
        <v>1011</v>
      </c>
      <c r="D130" s="4" t="s">
        <v>1012</v>
      </c>
      <c r="E130" t="str">
        <f t="shared" si="1"/>
        <v>SCJM21440700598001094</v>
      </c>
      <c r="H130" s="26" t="s">
        <v>774</v>
      </c>
      <c r="I130">
        <v>40</v>
      </c>
      <c r="J130" s="26" t="s">
        <v>774</v>
      </c>
    </row>
    <row r="131" hidden="1" spans="1:10">
      <c r="A131" s="22"/>
      <c r="B131" s="23">
        <v>130</v>
      </c>
      <c r="C131" s="4" t="s">
        <v>1013</v>
      </c>
      <c r="D131" s="4" t="s">
        <v>1014</v>
      </c>
      <c r="E131" t="str">
        <f t="shared" ref="E131:E194" si="2">VLOOKUP(B131,I:J,2,0)</f>
        <v>SCJM21440700598001095</v>
      </c>
      <c r="H131" s="26" t="s">
        <v>741</v>
      </c>
      <c r="I131">
        <v>29</v>
      </c>
      <c r="J131" s="26" t="s">
        <v>741</v>
      </c>
    </row>
    <row r="132" hidden="1" spans="1:10">
      <c r="A132" s="22"/>
      <c r="B132" s="23">
        <v>131</v>
      </c>
      <c r="C132" s="4" t="s">
        <v>1015</v>
      </c>
      <c r="D132" s="4" t="s">
        <v>1016</v>
      </c>
      <c r="E132" t="str">
        <f t="shared" si="2"/>
        <v>SCJM21440700598001096</v>
      </c>
      <c r="H132" s="26" t="s">
        <v>744</v>
      </c>
      <c r="I132">
        <v>30</v>
      </c>
      <c r="J132" s="26" t="s">
        <v>744</v>
      </c>
    </row>
    <row r="133" hidden="1" spans="1:10">
      <c r="A133" s="22"/>
      <c r="B133" s="23">
        <v>132</v>
      </c>
      <c r="C133" s="4" t="s">
        <v>1017</v>
      </c>
      <c r="D133" s="4" t="s">
        <v>1018</v>
      </c>
      <c r="E133" t="str">
        <f t="shared" si="2"/>
        <v>SCJM21440700598011071</v>
      </c>
      <c r="H133" s="26" t="s">
        <v>747</v>
      </c>
      <c r="I133">
        <v>31</v>
      </c>
      <c r="J133" s="26" t="s">
        <v>747</v>
      </c>
    </row>
    <row r="134" hidden="1" spans="1:10">
      <c r="A134" s="22"/>
      <c r="B134" s="23">
        <v>133</v>
      </c>
      <c r="C134" s="4" t="s">
        <v>1019</v>
      </c>
      <c r="D134" s="4" t="s">
        <v>1020</v>
      </c>
      <c r="E134" t="str">
        <f t="shared" si="2"/>
        <v>SCJM21440700598011072</v>
      </c>
      <c r="H134" s="26" t="s">
        <v>777</v>
      </c>
      <c r="I134">
        <v>41</v>
      </c>
      <c r="J134" s="26" t="s">
        <v>777</v>
      </c>
    </row>
    <row r="135" hidden="1" spans="1:10">
      <c r="A135" s="22"/>
      <c r="B135" s="23">
        <v>134</v>
      </c>
      <c r="C135" s="4" t="s">
        <v>1021</v>
      </c>
      <c r="D135" s="4" t="s">
        <v>1022</v>
      </c>
      <c r="E135" t="str">
        <f t="shared" si="2"/>
        <v>SCJM21440700598011073</v>
      </c>
      <c r="H135" s="26" t="s">
        <v>750</v>
      </c>
      <c r="I135">
        <v>32</v>
      </c>
      <c r="J135" s="26" t="s">
        <v>750</v>
      </c>
    </row>
    <row r="136" hidden="1" spans="1:10">
      <c r="A136" s="22"/>
      <c r="B136" s="23">
        <v>135</v>
      </c>
      <c r="C136" s="4" t="s">
        <v>1023</v>
      </c>
      <c r="D136" s="4" t="s">
        <v>1024</v>
      </c>
      <c r="E136" t="str">
        <f t="shared" si="2"/>
        <v>SCJM21440700598011074</v>
      </c>
      <c r="H136" s="26" t="s">
        <v>753</v>
      </c>
      <c r="I136">
        <v>33</v>
      </c>
      <c r="J136" s="26" t="s">
        <v>753</v>
      </c>
    </row>
    <row r="137" hidden="1" spans="1:10">
      <c r="A137" s="22"/>
      <c r="B137" s="23">
        <v>136</v>
      </c>
      <c r="C137" s="4" t="s">
        <v>1025</v>
      </c>
      <c r="D137" s="4" t="s">
        <v>1026</v>
      </c>
      <c r="E137" t="str">
        <f t="shared" si="2"/>
        <v>SCJM21440700598008013</v>
      </c>
      <c r="H137" s="26" t="s">
        <v>756</v>
      </c>
      <c r="I137">
        <v>34</v>
      </c>
      <c r="J137" s="26" t="s">
        <v>756</v>
      </c>
    </row>
    <row r="138" hidden="1" spans="1:10">
      <c r="A138" s="22"/>
      <c r="B138" s="23">
        <v>137</v>
      </c>
      <c r="C138" s="4" t="s">
        <v>1027</v>
      </c>
      <c r="D138" s="4" t="s">
        <v>1028</v>
      </c>
      <c r="E138" t="str">
        <f t="shared" si="2"/>
        <v>SCJM21440700598008014</v>
      </c>
      <c r="H138" s="26" t="s">
        <v>759</v>
      </c>
      <c r="I138">
        <v>35</v>
      </c>
      <c r="J138" s="26" t="s">
        <v>759</v>
      </c>
    </row>
    <row r="139" hidden="1" spans="1:10">
      <c r="A139" s="22"/>
      <c r="B139" s="23">
        <v>138</v>
      </c>
      <c r="C139" s="4" t="s">
        <v>1029</v>
      </c>
      <c r="D139" s="4" t="s">
        <v>1030</v>
      </c>
      <c r="E139" t="str">
        <f t="shared" si="2"/>
        <v>SCJM21440700598008016</v>
      </c>
      <c r="H139" s="26" t="s">
        <v>762</v>
      </c>
      <c r="I139">
        <v>36</v>
      </c>
      <c r="J139" s="26" t="s">
        <v>762</v>
      </c>
    </row>
    <row r="140" hidden="1" spans="1:10">
      <c r="A140" s="22"/>
      <c r="B140" s="23">
        <v>139</v>
      </c>
      <c r="C140" s="4" t="s">
        <v>1031</v>
      </c>
      <c r="D140" s="4" t="s">
        <v>1032</v>
      </c>
      <c r="E140" t="str">
        <f t="shared" si="2"/>
        <v>SCJM21440700598008017</v>
      </c>
      <c r="H140" s="26" t="s">
        <v>765</v>
      </c>
      <c r="I140">
        <v>37</v>
      </c>
      <c r="J140" s="26" t="s">
        <v>765</v>
      </c>
    </row>
    <row r="141" hidden="1" spans="1:10">
      <c r="A141" s="22"/>
      <c r="B141" s="23">
        <v>140</v>
      </c>
      <c r="C141" s="4" t="s">
        <v>1033</v>
      </c>
      <c r="D141" s="4" t="s">
        <v>1034</v>
      </c>
      <c r="E141" t="str">
        <f t="shared" si="2"/>
        <v>SCJM21440700598008018</v>
      </c>
      <c r="H141" s="26" t="s">
        <v>768</v>
      </c>
      <c r="I141">
        <v>38</v>
      </c>
      <c r="J141" s="26" t="s">
        <v>768</v>
      </c>
    </row>
    <row r="142" hidden="1" spans="1:10">
      <c r="A142" s="22"/>
      <c r="B142" s="23">
        <v>141</v>
      </c>
      <c r="C142" s="4" t="s">
        <v>1035</v>
      </c>
      <c r="D142" s="4" t="s">
        <v>1036</v>
      </c>
      <c r="E142" t="str">
        <f t="shared" si="2"/>
        <v>SCJM21440700598013018</v>
      </c>
      <c r="H142" s="26" t="s">
        <v>771</v>
      </c>
      <c r="I142">
        <v>39</v>
      </c>
      <c r="J142" s="26" t="s">
        <v>771</v>
      </c>
    </row>
    <row r="143" hidden="1" spans="1:10">
      <c r="A143" s="22"/>
      <c r="B143" s="23">
        <v>142</v>
      </c>
      <c r="C143" s="4" t="s">
        <v>1037</v>
      </c>
      <c r="D143" s="4" t="s">
        <v>1038</v>
      </c>
      <c r="E143" t="str">
        <f t="shared" si="2"/>
        <v>SCJM21440700598013019</v>
      </c>
      <c r="H143" s="26" t="s">
        <v>780</v>
      </c>
      <c r="I143">
        <v>42</v>
      </c>
      <c r="J143" s="26" t="s">
        <v>780</v>
      </c>
    </row>
    <row r="144" hidden="1" spans="1:10">
      <c r="A144" s="22"/>
      <c r="B144" s="23">
        <v>143</v>
      </c>
      <c r="C144" s="4" t="s">
        <v>1039</v>
      </c>
      <c r="D144" s="4" t="s">
        <v>1040</v>
      </c>
      <c r="E144" t="str">
        <f t="shared" si="2"/>
        <v>SCJM21440700598013020</v>
      </c>
      <c r="H144" s="26" t="s">
        <v>783</v>
      </c>
      <c r="I144">
        <v>43</v>
      </c>
      <c r="J144" s="26" t="s">
        <v>783</v>
      </c>
    </row>
    <row r="145" hidden="1" spans="1:10">
      <c r="A145" s="22"/>
      <c r="B145" s="23">
        <v>144</v>
      </c>
      <c r="C145" s="4" t="s">
        <v>1041</v>
      </c>
      <c r="D145" s="4" t="s">
        <v>1042</v>
      </c>
      <c r="E145" t="str">
        <f t="shared" si="2"/>
        <v>SCJM21440700598001097</v>
      </c>
      <c r="H145" s="26" t="s">
        <v>786</v>
      </c>
      <c r="I145">
        <v>44</v>
      </c>
      <c r="J145" s="26" t="s">
        <v>786</v>
      </c>
    </row>
    <row r="146" hidden="1" spans="1:10">
      <c r="A146" s="22"/>
      <c r="B146" s="23">
        <v>145</v>
      </c>
      <c r="C146" s="4" t="s">
        <v>1043</v>
      </c>
      <c r="D146" s="4" t="s">
        <v>1044</v>
      </c>
      <c r="E146" t="str">
        <f t="shared" si="2"/>
        <v>SCJM21440700598013021</v>
      </c>
      <c r="H146" s="26" t="s">
        <v>789</v>
      </c>
      <c r="I146">
        <v>45</v>
      </c>
      <c r="J146" s="26" t="s">
        <v>789</v>
      </c>
    </row>
    <row r="147" hidden="1" spans="1:10">
      <c r="A147" s="22"/>
      <c r="B147" s="23">
        <v>146</v>
      </c>
      <c r="C147" s="4" t="s">
        <v>1045</v>
      </c>
      <c r="D147" s="4" t="s">
        <v>1046</v>
      </c>
      <c r="E147" t="str">
        <f t="shared" si="2"/>
        <v>SCJM21440700598001098</v>
      </c>
      <c r="H147" s="26" t="s">
        <v>792</v>
      </c>
      <c r="I147">
        <v>46</v>
      </c>
      <c r="J147" s="26" t="s">
        <v>792</v>
      </c>
    </row>
    <row r="148" hidden="1" spans="1:10">
      <c r="A148" s="22"/>
      <c r="B148" s="23">
        <v>147</v>
      </c>
      <c r="C148" s="4" t="s">
        <v>1047</v>
      </c>
      <c r="D148" s="4" t="s">
        <v>1048</v>
      </c>
      <c r="E148" t="str">
        <f t="shared" si="2"/>
        <v>SCJM21440700598001099</v>
      </c>
      <c r="H148" s="26" t="s">
        <v>795</v>
      </c>
      <c r="I148">
        <v>47</v>
      </c>
      <c r="J148" s="26" t="s">
        <v>795</v>
      </c>
    </row>
    <row r="149" hidden="1" spans="1:10">
      <c r="A149" s="22"/>
      <c r="B149" s="23">
        <v>148</v>
      </c>
      <c r="C149" s="4" t="s">
        <v>1049</v>
      </c>
      <c r="D149" s="4" t="s">
        <v>1050</v>
      </c>
      <c r="E149" t="str">
        <f t="shared" si="2"/>
        <v>SCJM21440700598013022</v>
      </c>
      <c r="H149" s="26" t="s">
        <v>804</v>
      </c>
      <c r="I149">
        <v>50</v>
      </c>
      <c r="J149" s="26" t="s">
        <v>804</v>
      </c>
    </row>
    <row r="150" hidden="1" spans="1:10">
      <c r="A150" s="22"/>
      <c r="B150" s="23">
        <v>149</v>
      </c>
      <c r="C150" s="4" t="s">
        <v>1051</v>
      </c>
      <c r="D150" s="4" t="s">
        <v>1052</v>
      </c>
      <c r="E150" t="str">
        <f t="shared" si="2"/>
        <v>SCJM21440700598013023</v>
      </c>
      <c r="H150" s="26" t="s">
        <v>807</v>
      </c>
      <c r="I150">
        <v>51</v>
      </c>
      <c r="J150" s="26" t="s">
        <v>807</v>
      </c>
    </row>
    <row r="151" hidden="1" spans="1:10">
      <c r="A151" s="22"/>
      <c r="B151" s="23">
        <v>150</v>
      </c>
      <c r="C151" s="4" t="s">
        <v>1053</v>
      </c>
      <c r="D151" s="4" t="s">
        <v>1054</v>
      </c>
      <c r="E151" t="str">
        <f t="shared" si="2"/>
        <v>SCJM21440700598013024</v>
      </c>
      <c r="H151" s="26" t="s">
        <v>1055</v>
      </c>
      <c r="I151">
        <v>257</v>
      </c>
      <c r="J151" s="26" t="s">
        <v>1055</v>
      </c>
    </row>
    <row r="152" hidden="1" spans="1:10">
      <c r="A152" s="22"/>
      <c r="B152" s="23">
        <v>151</v>
      </c>
      <c r="C152" s="4" t="s">
        <v>1056</v>
      </c>
      <c r="D152" s="4" t="s">
        <v>1057</v>
      </c>
      <c r="E152" t="str">
        <f t="shared" si="2"/>
        <v>SCJM21440700598008020</v>
      </c>
      <c r="H152" s="26" t="s">
        <v>1058</v>
      </c>
      <c r="I152">
        <v>258</v>
      </c>
      <c r="J152" s="26" t="s">
        <v>1058</v>
      </c>
    </row>
    <row r="153" hidden="1" spans="1:10">
      <c r="A153" s="22"/>
      <c r="B153" s="23">
        <v>152</v>
      </c>
      <c r="C153" s="4" t="s">
        <v>1059</v>
      </c>
      <c r="D153" s="4" t="s">
        <v>1060</v>
      </c>
      <c r="E153" t="str">
        <f t="shared" si="2"/>
        <v>SCJM21440700598008021</v>
      </c>
      <c r="H153" s="26" t="s">
        <v>1061</v>
      </c>
      <c r="I153">
        <v>259</v>
      </c>
      <c r="J153" s="26" t="s">
        <v>1061</v>
      </c>
    </row>
    <row r="154" hidden="1" spans="1:10">
      <c r="A154" s="22"/>
      <c r="B154" s="23">
        <v>153</v>
      </c>
      <c r="C154" s="4" t="s">
        <v>1062</v>
      </c>
      <c r="D154" s="4" t="s">
        <v>1063</v>
      </c>
      <c r="E154" t="str">
        <f t="shared" si="2"/>
        <v>SCJM21440700598008022</v>
      </c>
      <c r="H154" s="26" t="s">
        <v>1064</v>
      </c>
      <c r="I154">
        <v>260</v>
      </c>
      <c r="J154" s="26" t="s">
        <v>1064</v>
      </c>
    </row>
    <row r="155" hidden="1" spans="1:10">
      <c r="A155" s="22"/>
      <c r="B155" s="23">
        <v>154</v>
      </c>
      <c r="C155" s="4" t="s">
        <v>1065</v>
      </c>
      <c r="D155" s="4" t="s">
        <v>1066</v>
      </c>
      <c r="E155" t="str">
        <f t="shared" si="2"/>
        <v>SCJM21440700598008023</v>
      </c>
      <c r="H155" s="26" t="s">
        <v>1067</v>
      </c>
      <c r="I155">
        <v>261</v>
      </c>
      <c r="J155" s="26" t="s">
        <v>1067</v>
      </c>
    </row>
    <row r="156" hidden="1" spans="1:10">
      <c r="A156" s="22"/>
      <c r="B156" s="23">
        <v>155</v>
      </c>
      <c r="C156" s="4" t="s">
        <v>1068</v>
      </c>
      <c r="D156" s="4" t="s">
        <v>1069</v>
      </c>
      <c r="E156" t="str">
        <f t="shared" si="2"/>
        <v>SCJM21440700598001101</v>
      </c>
      <c r="H156" s="26" t="s">
        <v>1070</v>
      </c>
      <c r="I156">
        <v>265</v>
      </c>
      <c r="J156" s="26" t="s">
        <v>1070</v>
      </c>
    </row>
    <row r="157" hidden="1" spans="1:10">
      <c r="A157" s="22"/>
      <c r="B157" s="23">
        <v>156</v>
      </c>
      <c r="C157" s="4" t="s">
        <v>1071</v>
      </c>
      <c r="D157" s="4" t="s">
        <v>1072</v>
      </c>
      <c r="E157" t="str">
        <f t="shared" si="2"/>
        <v>SCJM21440700598013025</v>
      </c>
      <c r="H157" s="26" t="s">
        <v>1073</v>
      </c>
      <c r="I157">
        <v>266</v>
      </c>
      <c r="J157" s="26" t="s">
        <v>1073</v>
      </c>
    </row>
    <row r="158" hidden="1" spans="1:10">
      <c r="A158" s="22"/>
      <c r="B158" s="23">
        <v>157</v>
      </c>
      <c r="C158" s="4" t="s">
        <v>1074</v>
      </c>
      <c r="D158" s="4" t="s">
        <v>1075</v>
      </c>
      <c r="E158" t="str">
        <f t="shared" si="2"/>
        <v>SCJM21440700598013026</v>
      </c>
      <c r="H158" s="26" t="s">
        <v>1076</v>
      </c>
      <c r="I158">
        <v>262</v>
      </c>
      <c r="J158" s="26" t="s">
        <v>1076</v>
      </c>
    </row>
    <row r="159" hidden="1" spans="1:10">
      <c r="A159" s="22"/>
      <c r="B159" s="23">
        <v>158</v>
      </c>
      <c r="C159" s="4" t="s">
        <v>1077</v>
      </c>
      <c r="D159" s="4" t="s">
        <v>1078</v>
      </c>
      <c r="E159" t="str">
        <f t="shared" si="2"/>
        <v>SCJM21440700598013027</v>
      </c>
      <c r="H159" s="26" t="s">
        <v>1079</v>
      </c>
      <c r="I159">
        <v>263</v>
      </c>
      <c r="J159" s="26" t="s">
        <v>1079</v>
      </c>
    </row>
    <row r="160" hidden="1" spans="1:10">
      <c r="A160" s="22"/>
      <c r="B160" s="23">
        <v>159</v>
      </c>
      <c r="C160" s="4" t="s">
        <v>1080</v>
      </c>
      <c r="D160" s="4" t="s">
        <v>1081</v>
      </c>
      <c r="E160" t="str">
        <f t="shared" si="2"/>
        <v>SCJM21440700598008024</v>
      </c>
      <c r="H160" s="26" t="s">
        <v>798</v>
      </c>
      <c r="I160">
        <v>48</v>
      </c>
      <c r="J160" s="26" t="s">
        <v>798</v>
      </c>
    </row>
    <row r="161" hidden="1" spans="1:10">
      <c r="A161" s="22"/>
      <c r="B161" s="23">
        <v>160</v>
      </c>
      <c r="C161" s="4" t="s">
        <v>1082</v>
      </c>
      <c r="D161" s="4" t="s">
        <v>1083</v>
      </c>
      <c r="E161" t="str">
        <f t="shared" si="2"/>
        <v>SCJM21440700598008025</v>
      </c>
      <c r="H161" s="26" t="s">
        <v>801</v>
      </c>
      <c r="I161">
        <v>49</v>
      </c>
      <c r="J161" s="26" t="s">
        <v>801</v>
      </c>
    </row>
    <row r="162" hidden="1" spans="1:10">
      <c r="A162" s="22"/>
      <c r="B162" s="23">
        <v>161</v>
      </c>
      <c r="C162" s="4" t="s">
        <v>1084</v>
      </c>
      <c r="D162" s="4" t="s">
        <v>1085</v>
      </c>
      <c r="E162" t="str">
        <f t="shared" si="2"/>
        <v>SCJM21440700598008026</v>
      </c>
      <c r="H162" s="26" t="s">
        <v>1086</v>
      </c>
      <c r="I162">
        <v>264</v>
      </c>
      <c r="J162" s="26" t="s">
        <v>1086</v>
      </c>
    </row>
    <row r="163" hidden="1" spans="1:10">
      <c r="A163" s="22"/>
      <c r="B163" s="23">
        <v>162</v>
      </c>
      <c r="C163" s="4" t="s">
        <v>1087</v>
      </c>
      <c r="D163" s="4" t="s">
        <v>1088</v>
      </c>
      <c r="E163" t="str">
        <f t="shared" si="2"/>
        <v>SCJM21440700598008027</v>
      </c>
      <c r="H163" s="26" t="s">
        <v>1089</v>
      </c>
      <c r="I163">
        <v>267</v>
      </c>
      <c r="J163" s="26" t="s">
        <v>1089</v>
      </c>
    </row>
    <row r="164" hidden="1" spans="1:10">
      <c r="A164" s="22"/>
      <c r="B164" s="23">
        <v>163</v>
      </c>
      <c r="C164" s="4" t="s">
        <v>1090</v>
      </c>
      <c r="D164" s="4" t="s">
        <v>685</v>
      </c>
      <c r="E164" t="str">
        <f t="shared" si="2"/>
        <v>SCJM21440700598011001</v>
      </c>
      <c r="H164" s="26" t="s">
        <v>1091</v>
      </c>
      <c r="I164">
        <v>268</v>
      </c>
      <c r="J164" s="26" t="s">
        <v>1091</v>
      </c>
    </row>
    <row r="165" hidden="1" spans="1:10">
      <c r="A165" s="22"/>
      <c r="B165" s="23">
        <v>164</v>
      </c>
      <c r="C165" s="4" t="s">
        <v>1092</v>
      </c>
      <c r="D165" s="4" t="s">
        <v>688</v>
      </c>
      <c r="E165" t="str">
        <f t="shared" si="2"/>
        <v>SCJM21440700598011003</v>
      </c>
      <c r="H165" s="26" t="s">
        <v>1093</v>
      </c>
      <c r="I165">
        <v>269</v>
      </c>
      <c r="J165" s="26" t="s">
        <v>1093</v>
      </c>
    </row>
    <row r="166" hidden="1" spans="1:10">
      <c r="A166" s="22"/>
      <c r="B166" s="23">
        <v>165</v>
      </c>
      <c r="C166" s="4" t="s">
        <v>1094</v>
      </c>
      <c r="D166" s="4" t="s">
        <v>691</v>
      </c>
      <c r="E166" t="str">
        <f t="shared" si="2"/>
        <v>SCJM21440700598011004</v>
      </c>
      <c r="H166" s="26" t="s">
        <v>1095</v>
      </c>
      <c r="I166">
        <v>270</v>
      </c>
      <c r="J166" s="26" t="s">
        <v>1095</v>
      </c>
    </row>
    <row r="167" hidden="1" spans="1:10">
      <c r="A167" s="22"/>
      <c r="B167" s="23">
        <v>166</v>
      </c>
      <c r="C167" s="4" t="s">
        <v>1096</v>
      </c>
      <c r="D167" s="4" t="s">
        <v>670</v>
      </c>
      <c r="E167" t="str">
        <f t="shared" si="2"/>
        <v>SCJM21440700598011002</v>
      </c>
      <c r="H167" s="26" t="s">
        <v>1097</v>
      </c>
      <c r="I167">
        <v>271</v>
      </c>
      <c r="J167" s="26" t="s">
        <v>1097</v>
      </c>
    </row>
    <row r="168" hidden="1" spans="1:10">
      <c r="A168" s="22"/>
      <c r="B168" s="23">
        <v>167</v>
      </c>
      <c r="C168" s="4" t="s">
        <v>1098</v>
      </c>
      <c r="D168" s="4" t="s">
        <v>673</v>
      </c>
      <c r="E168" t="str">
        <f t="shared" si="2"/>
        <v>SCJM21440700598011005</v>
      </c>
      <c r="H168" s="26" t="s">
        <v>1099</v>
      </c>
      <c r="I168">
        <v>272</v>
      </c>
      <c r="J168" s="26" t="s">
        <v>1099</v>
      </c>
    </row>
    <row r="169" hidden="1" spans="1:10">
      <c r="A169" s="22"/>
      <c r="B169" s="23">
        <v>168</v>
      </c>
      <c r="C169" s="4" t="s">
        <v>1100</v>
      </c>
      <c r="D169" s="4" t="s">
        <v>676</v>
      </c>
      <c r="E169" t="str">
        <f t="shared" si="2"/>
        <v>SCJM21440700598007001</v>
      </c>
      <c r="H169" s="26" t="s">
        <v>1101</v>
      </c>
      <c r="I169">
        <v>273</v>
      </c>
      <c r="J169" s="26" t="s">
        <v>1101</v>
      </c>
    </row>
    <row r="170" hidden="1" spans="1:10">
      <c r="A170" s="22"/>
      <c r="B170" s="23">
        <v>169</v>
      </c>
      <c r="C170" s="4" t="s">
        <v>1102</v>
      </c>
      <c r="D170" s="4" t="s">
        <v>712</v>
      </c>
      <c r="E170" t="str">
        <f t="shared" si="2"/>
        <v>SCJM21440700598007002</v>
      </c>
      <c r="H170" s="26" t="s">
        <v>1103</v>
      </c>
      <c r="I170">
        <v>277</v>
      </c>
      <c r="J170" s="26" t="s">
        <v>1103</v>
      </c>
    </row>
    <row r="171" hidden="1" spans="1:10">
      <c r="A171" s="22"/>
      <c r="B171" s="23">
        <v>170</v>
      </c>
      <c r="C171" s="4" t="s">
        <v>1104</v>
      </c>
      <c r="D171" s="4" t="s">
        <v>883</v>
      </c>
      <c r="E171" t="str">
        <f t="shared" si="2"/>
        <v>SCJM21440700598002001</v>
      </c>
      <c r="H171" s="26" t="s">
        <v>1105</v>
      </c>
      <c r="I171">
        <v>278</v>
      </c>
      <c r="J171" s="26" t="s">
        <v>1105</v>
      </c>
    </row>
    <row r="172" hidden="1" spans="1:10">
      <c r="A172" s="22"/>
      <c r="B172" s="23">
        <v>171</v>
      </c>
      <c r="C172" s="4" t="s">
        <v>1106</v>
      </c>
      <c r="D172" s="4" t="s">
        <v>886</v>
      </c>
      <c r="E172" t="str">
        <f t="shared" si="2"/>
        <v>SCJM21440700598002002</v>
      </c>
      <c r="H172" s="26" t="s">
        <v>1107</v>
      </c>
      <c r="I172">
        <v>279</v>
      </c>
      <c r="J172" s="26" t="s">
        <v>1107</v>
      </c>
    </row>
    <row r="173" hidden="1" spans="1:10">
      <c r="A173" s="22"/>
      <c r="B173" s="23">
        <v>172</v>
      </c>
      <c r="C173" s="4" t="s">
        <v>1108</v>
      </c>
      <c r="D173" s="4" t="s">
        <v>889</v>
      </c>
      <c r="E173" t="str">
        <f t="shared" si="2"/>
        <v>SCJM21440700598002003</v>
      </c>
      <c r="H173" s="26" t="s">
        <v>1109</v>
      </c>
      <c r="I173">
        <v>281</v>
      </c>
      <c r="J173" s="26" t="s">
        <v>1109</v>
      </c>
    </row>
    <row r="174" hidden="1" spans="1:10">
      <c r="A174" s="22"/>
      <c r="B174" s="23">
        <v>173</v>
      </c>
      <c r="C174" s="4" t="s">
        <v>1110</v>
      </c>
      <c r="D174" s="4" t="s">
        <v>703</v>
      </c>
      <c r="E174" t="str">
        <f t="shared" si="2"/>
        <v>SCJM21440700598002004</v>
      </c>
      <c r="H174" s="26" t="s">
        <v>1111</v>
      </c>
      <c r="I174">
        <v>280</v>
      </c>
      <c r="J174" s="26" t="s">
        <v>1111</v>
      </c>
    </row>
    <row r="175" hidden="1" spans="1:10">
      <c r="A175" s="22"/>
      <c r="B175" s="23">
        <v>174</v>
      </c>
      <c r="C175" s="4" t="s">
        <v>1112</v>
      </c>
      <c r="D175" s="4" t="s">
        <v>694</v>
      </c>
      <c r="E175" t="str">
        <f t="shared" si="2"/>
        <v>SCJM21440700598007003</v>
      </c>
      <c r="H175" s="26" t="s">
        <v>1113</v>
      </c>
      <c r="I175">
        <v>282</v>
      </c>
      <c r="J175" s="26" t="s">
        <v>1113</v>
      </c>
    </row>
    <row r="176" hidden="1" spans="1:10">
      <c r="A176" s="22"/>
      <c r="B176" s="23">
        <v>175</v>
      </c>
      <c r="C176" s="4" t="s">
        <v>1114</v>
      </c>
      <c r="D176" s="4" t="s">
        <v>697</v>
      </c>
      <c r="E176" t="str">
        <f t="shared" si="2"/>
        <v>SCJM21440700598007004</v>
      </c>
      <c r="H176" s="26" t="s">
        <v>1115</v>
      </c>
      <c r="I176">
        <v>283</v>
      </c>
      <c r="J176" s="26" t="s">
        <v>1115</v>
      </c>
    </row>
    <row r="177" hidden="1" spans="1:10">
      <c r="A177" s="22"/>
      <c r="B177" s="23">
        <v>176</v>
      </c>
      <c r="C177" s="4" t="s">
        <v>1116</v>
      </c>
      <c r="D177" s="4" t="s">
        <v>700</v>
      </c>
      <c r="E177" t="str">
        <f t="shared" si="2"/>
        <v>SCJM21440700598007005</v>
      </c>
      <c r="H177" s="26" t="s">
        <v>1117</v>
      </c>
      <c r="I177">
        <v>284</v>
      </c>
      <c r="J177" s="26" t="s">
        <v>1117</v>
      </c>
    </row>
    <row r="178" hidden="1" spans="1:10">
      <c r="A178" s="22"/>
      <c r="B178" s="23">
        <v>177</v>
      </c>
      <c r="C178" s="4" t="s">
        <v>1118</v>
      </c>
      <c r="D178" s="4" t="s">
        <v>706</v>
      </c>
      <c r="E178" t="str">
        <f t="shared" si="2"/>
        <v>SCJM21440700598002006</v>
      </c>
      <c r="H178" s="26" t="s">
        <v>1119</v>
      </c>
      <c r="I178">
        <v>285</v>
      </c>
      <c r="J178" s="26" t="s">
        <v>1119</v>
      </c>
    </row>
    <row r="179" hidden="1" spans="1:10">
      <c r="A179" s="22"/>
      <c r="B179" s="23">
        <v>178</v>
      </c>
      <c r="C179" s="4" t="s">
        <v>1120</v>
      </c>
      <c r="D179" s="4" t="s">
        <v>709</v>
      </c>
      <c r="E179" t="str">
        <f t="shared" si="2"/>
        <v>SCJM21440700598002007</v>
      </c>
      <c r="H179" s="26" t="s">
        <v>1121</v>
      </c>
      <c r="I179">
        <v>286</v>
      </c>
      <c r="J179" s="26" t="s">
        <v>1121</v>
      </c>
    </row>
    <row r="180" hidden="1" spans="1:10">
      <c r="A180" s="22"/>
      <c r="B180" s="23">
        <v>179</v>
      </c>
      <c r="C180" s="4" t="s">
        <v>1122</v>
      </c>
      <c r="D180" s="4" t="s">
        <v>715</v>
      </c>
      <c r="E180" t="str">
        <f t="shared" si="2"/>
        <v>SCJM21440700598007007</v>
      </c>
      <c r="H180" s="26" t="s">
        <v>1123</v>
      </c>
      <c r="I180">
        <v>287</v>
      </c>
      <c r="J180" s="26" t="s">
        <v>1123</v>
      </c>
    </row>
    <row r="181" hidden="1" spans="1:10">
      <c r="A181" s="22"/>
      <c r="B181" s="23">
        <v>180</v>
      </c>
      <c r="C181" s="4" t="s">
        <v>1124</v>
      </c>
      <c r="D181" s="4" t="s">
        <v>718</v>
      </c>
      <c r="E181" t="str">
        <f t="shared" si="2"/>
        <v>SCJM21440700598007008</v>
      </c>
      <c r="H181" s="26" t="s">
        <v>1125</v>
      </c>
      <c r="I181">
        <v>288</v>
      </c>
      <c r="J181" s="26" t="s">
        <v>1125</v>
      </c>
    </row>
    <row r="182" hidden="1" spans="1:10">
      <c r="A182" s="22"/>
      <c r="B182" s="23">
        <v>181</v>
      </c>
      <c r="C182" s="4" t="s">
        <v>1126</v>
      </c>
      <c r="D182" s="4" t="s">
        <v>721</v>
      </c>
      <c r="E182" t="str">
        <f t="shared" si="2"/>
        <v>SCJM21440700598007009</v>
      </c>
      <c r="H182" s="26" t="s">
        <v>1127</v>
      </c>
      <c r="I182">
        <v>291</v>
      </c>
      <c r="J182" s="26" t="s">
        <v>1127</v>
      </c>
    </row>
    <row r="183" hidden="1" spans="1:10">
      <c r="A183" s="22"/>
      <c r="B183" s="23">
        <v>182</v>
      </c>
      <c r="C183" s="4" t="s">
        <v>1128</v>
      </c>
      <c r="D183" s="4" t="s">
        <v>724</v>
      </c>
      <c r="E183" t="str">
        <f t="shared" si="2"/>
        <v>SCJM21440700598007010</v>
      </c>
      <c r="H183" s="26" t="s">
        <v>1129</v>
      </c>
      <c r="I183">
        <v>292</v>
      </c>
      <c r="J183" s="26" t="s">
        <v>1129</v>
      </c>
    </row>
    <row r="184" hidden="1" spans="1:10">
      <c r="A184" s="22"/>
      <c r="B184" s="23">
        <v>183</v>
      </c>
      <c r="C184" s="4" t="s">
        <v>1130</v>
      </c>
      <c r="D184" s="4" t="s">
        <v>727</v>
      </c>
      <c r="E184" t="str">
        <f t="shared" si="2"/>
        <v>SCJM21440700598007011</v>
      </c>
      <c r="H184" s="26" t="s">
        <v>1131</v>
      </c>
      <c r="I184">
        <v>289</v>
      </c>
      <c r="J184" s="26" t="s">
        <v>1131</v>
      </c>
    </row>
    <row r="185" hidden="1" spans="1:10">
      <c r="A185" s="22"/>
      <c r="B185" s="23">
        <v>184</v>
      </c>
      <c r="C185" s="4" t="s">
        <v>1132</v>
      </c>
      <c r="D185" s="4" t="s">
        <v>736</v>
      </c>
      <c r="E185" t="str">
        <f t="shared" si="2"/>
        <v>SCJM21440700598007014</v>
      </c>
      <c r="H185" s="26" t="s">
        <v>1133</v>
      </c>
      <c r="I185">
        <v>290</v>
      </c>
      <c r="J185" s="26" t="s">
        <v>1133</v>
      </c>
    </row>
    <row r="186" hidden="1" spans="1:10">
      <c r="A186" s="22"/>
      <c r="B186" s="23">
        <v>185</v>
      </c>
      <c r="C186" s="4" t="s">
        <v>1134</v>
      </c>
      <c r="D186" s="4" t="s">
        <v>730</v>
      </c>
      <c r="E186" t="str">
        <f t="shared" si="2"/>
        <v>SCJM21440700598007012</v>
      </c>
      <c r="H186" s="26" t="s">
        <v>813</v>
      </c>
      <c r="I186">
        <v>53</v>
      </c>
      <c r="J186" s="26" t="s">
        <v>813</v>
      </c>
    </row>
    <row r="187" hidden="1" spans="1:10">
      <c r="A187" s="22"/>
      <c r="B187" s="23">
        <v>186</v>
      </c>
      <c r="C187" s="4" t="s">
        <v>1135</v>
      </c>
      <c r="D187" s="4" t="s">
        <v>733</v>
      </c>
      <c r="E187" t="str">
        <f t="shared" si="2"/>
        <v>SCJM21440700598007013</v>
      </c>
      <c r="H187" s="26" t="s">
        <v>816</v>
      </c>
      <c r="I187">
        <v>54</v>
      </c>
      <c r="J187" s="26" t="s">
        <v>816</v>
      </c>
    </row>
    <row r="188" hidden="1" spans="1:10">
      <c r="A188" s="22"/>
      <c r="B188" s="23">
        <v>187</v>
      </c>
      <c r="C188" s="4" t="s">
        <v>1136</v>
      </c>
      <c r="D188" s="4" t="s">
        <v>739</v>
      </c>
      <c r="E188" t="str">
        <f t="shared" si="2"/>
        <v>SCJM21440700598007015</v>
      </c>
      <c r="H188" s="26" t="s">
        <v>819</v>
      </c>
      <c r="I188">
        <v>55</v>
      </c>
      <c r="J188" s="26" t="s">
        <v>819</v>
      </c>
    </row>
    <row r="189" hidden="1" spans="1:10">
      <c r="A189" s="22"/>
      <c r="B189" s="23">
        <v>188</v>
      </c>
      <c r="C189" s="4" t="s">
        <v>1137</v>
      </c>
      <c r="D189" s="4" t="s">
        <v>742</v>
      </c>
      <c r="E189" t="str">
        <f t="shared" si="2"/>
        <v>SCJM21440700598007016</v>
      </c>
      <c r="H189" s="26" t="s">
        <v>822</v>
      </c>
      <c r="I189">
        <v>56</v>
      </c>
      <c r="J189" s="26" t="s">
        <v>822</v>
      </c>
    </row>
    <row r="190" hidden="1" spans="1:10">
      <c r="A190" s="22"/>
      <c r="B190" s="23">
        <v>189</v>
      </c>
      <c r="C190" s="4" t="s">
        <v>1138</v>
      </c>
      <c r="D190" s="4" t="s">
        <v>745</v>
      </c>
      <c r="E190" t="str">
        <f t="shared" si="2"/>
        <v>SCJM21440700598007017</v>
      </c>
      <c r="H190" s="26" t="s">
        <v>825</v>
      </c>
      <c r="I190">
        <v>57</v>
      </c>
      <c r="J190" s="26" t="s">
        <v>825</v>
      </c>
    </row>
    <row r="191" hidden="1" spans="1:10">
      <c r="A191" s="22"/>
      <c r="B191" s="23">
        <v>190</v>
      </c>
      <c r="C191" s="4" t="s">
        <v>1139</v>
      </c>
      <c r="D191" s="4" t="s">
        <v>748</v>
      </c>
      <c r="E191" t="str">
        <f t="shared" si="2"/>
        <v>SCJM21440700598007018</v>
      </c>
      <c r="H191" s="26" t="s">
        <v>828</v>
      </c>
      <c r="I191">
        <v>58</v>
      </c>
      <c r="J191" s="26" t="s">
        <v>828</v>
      </c>
    </row>
    <row r="192" hidden="1" spans="1:10">
      <c r="A192" s="22"/>
      <c r="B192" s="23">
        <v>191</v>
      </c>
      <c r="C192" s="4" t="s">
        <v>1140</v>
      </c>
      <c r="D192" s="4" t="s">
        <v>751</v>
      </c>
      <c r="E192" t="str">
        <f t="shared" si="2"/>
        <v>SCJM21440700598007019</v>
      </c>
      <c r="H192" s="26" t="s">
        <v>810</v>
      </c>
      <c r="I192">
        <v>52</v>
      </c>
      <c r="J192" s="26" t="s">
        <v>810</v>
      </c>
    </row>
    <row r="193" hidden="1" spans="1:10">
      <c r="A193" s="22"/>
      <c r="B193" s="23">
        <v>192</v>
      </c>
      <c r="C193" s="4" t="s">
        <v>1141</v>
      </c>
      <c r="D193" s="4" t="s">
        <v>850</v>
      </c>
      <c r="E193" t="str">
        <f t="shared" si="2"/>
        <v>SCJM21440700598001004</v>
      </c>
      <c r="H193" s="26" t="s">
        <v>831</v>
      </c>
      <c r="I193">
        <v>59</v>
      </c>
      <c r="J193" s="26" t="s">
        <v>831</v>
      </c>
    </row>
    <row r="194" hidden="1" spans="1:10">
      <c r="A194" s="22"/>
      <c r="B194" s="23">
        <v>193</v>
      </c>
      <c r="C194" s="4" t="s">
        <v>1142</v>
      </c>
      <c r="D194" s="4" t="s">
        <v>853</v>
      </c>
      <c r="E194" t="str">
        <f t="shared" si="2"/>
        <v>SCJM21440700598001005</v>
      </c>
      <c r="H194" s="26" t="s">
        <v>834</v>
      </c>
      <c r="I194">
        <v>60</v>
      </c>
      <c r="J194" s="26" t="s">
        <v>834</v>
      </c>
    </row>
    <row r="195" hidden="1" spans="1:10">
      <c r="A195" s="22"/>
      <c r="B195" s="23">
        <v>194</v>
      </c>
      <c r="C195" s="4" t="s">
        <v>1143</v>
      </c>
      <c r="D195" s="4" t="s">
        <v>754</v>
      </c>
      <c r="E195" t="str">
        <f t="shared" ref="E195:E258" si="3">VLOOKUP(B195,I:J,2,0)</f>
        <v>SCJM21440700598007020</v>
      </c>
      <c r="H195" s="26" t="s">
        <v>837</v>
      </c>
      <c r="I195">
        <v>61</v>
      </c>
      <c r="J195" s="26" t="s">
        <v>837</v>
      </c>
    </row>
    <row r="196" hidden="1" spans="1:10">
      <c r="A196" s="22"/>
      <c r="B196" s="23">
        <v>195</v>
      </c>
      <c r="C196" s="4" t="s">
        <v>1144</v>
      </c>
      <c r="D196" s="4" t="s">
        <v>757</v>
      </c>
      <c r="E196" t="str">
        <f t="shared" si="3"/>
        <v>SCJM21440700598007021</v>
      </c>
      <c r="H196" s="26" t="s">
        <v>855</v>
      </c>
      <c r="I196">
        <v>67</v>
      </c>
      <c r="J196" s="26" t="s">
        <v>855</v>
      </c>
    </row>
    <row r="197" hidden="1" spans="1:10">
      <c r="A197" s="22"/>
      <c r="B197" s="23">
        <v>196</v>
      </c>
      <c r="C197" s="4" t="s">
        <v>1145</v>
      </c>
      <c r="D197" s="4" t="s">
        <v>760</v>
      </c>
      <c r="E197" t="str">
        <f t="shared" si="3"/>
        <v>SCJM21440700598007022</v>
      </c>
      <c r="H197" s="26" t="s">
        <v>858</v>
      </c>
      <c r="I197">
        <v>68</v>
      </c>
      <c r="J197" s="26" t="s">
        <v>858</v>
      </c>
    </row>
    <row r="198" hidden="1" spans="1:10">
      <c r="A198" s="22"/>
      <c r="B198" s="23">
        <v>197</v>
      </c>
      <c r="C198" s="4" t="s">
        <v>1146</v>
      </c>
      <c r="D198" s="4" t="s">
        <v>763</v>
      </c>
      <c r="E198" t="str">
        <f t="shared" si="3"/>
        <v>SCJM21440700598007023</v>
      </c>
      <c r="H198" s="26" t="s">
        <v>861</v>
      </c>
      <c r="I198">
        <v>69</v>
      </c>
      <c r="J198" s="26" t="s">
        <v>861</v>
      </c>
    </row>
    <row r="199" hidden="1" spans="1:10">
      <c r="A199" s="22"/>
      <c r="B199" s="23">
        <v>198</v>
      </c>
      <c r="C199" s="4" t="s">
        <v>1147</v>
      </c>
      <c r="D199" s="4" t="s">
        <v>766</v>
      </c>
      <c r="E199" t="str">
        <f t="shared" si="3"/>
        <v>SCJM21440700598007024</v>
      </c>
      <c r="H199" s="26" t="s">
        <v>864</v>
      </c>
      <c r="I199">
        <v>70</v>
      </c>
      <c r="J199" s="26" t="s">
        <v>864</v>
      </c>
    </row>
    <row r="200" hidden="1" spans="1:10">
      <c r="A200" s="22"/>
      <c r="B200" s="23">
        <v>199</v>
      </c>
      <c r="C200" s="4" t="s">
        <v>1148</v>
      </c>
      <c r="D200" s="4" t="s">
        <v>769</v>
      </c>
      <c r="E200" t="str">
        <f t="shared" si="3"/>
        <v>SCJM21440700598007025</v>
      </c>
      <c r="H200" s="26" t="s">
        <v>1149</v>
      </c>
      <c r="I200">
        <v>274</v>
      </c>
      <c r="J200" s="26" t="s">
        <v>1149</v>
      </c>
    </row>
    <row r="201" hidden="1" spans="1:10">
      <c r="A201" s="22"/>
      <c r="B201" s="23">
        <v>200</v>
      </c>
      <c r="C201" s="4" t="s">
        <v>1150</v>
      </c>
      <c r="D201" s="4" t="s">
        <v>772</v>
      </c>
      <c r="E201" t="str">
        <f t="shared" si="3"/>
        <v>SCJM21440700598007026</v>
      </c>
      <c r="H201" s="26" t="s">
        <v>1151</v>
      </c>
      <c r="I201">
        <v>275</v>
      </c>
      <c r="J201" s="26" t="s">
        <v>1151</v>
      </c>
    </row>
    <row r="202" hidden="1" spans="1:10">
      <c r="A202" s="22"/>
      <c r="B202" s="23">
        <v>201</v>
      </c>
      <c r="C202" s="4" t="s">
        <v>1152</v>
      </c>
      <c r="D202" s="4" t="s">
        <v>775</v>
      </c>
      <c r="E202" t="str">
        <f t="shared" si="3"/>
        <v>SCJM21440700598007027</v>
      </c>
      <c r="H202" s="26" t="s">
        <v>1153</v>
      </c>
      <c r="I202">
        <v>276</v>
      </c>
      <c r="J202" s="26" t="s">
        <v>1153</v>
      </c>
    </row>
    <row r="203" hidden="1" spans="1:10">
      <c r="A203" s="22"/>
      <c r="B203" s="23">
        <v>202</v>
      </c>
      <c r="C203" s="4" t="s">
        <v>1154</v>
      </c>
      <c r="D203" s="4" t="s">
        <v>778</v>
      </c>
      <c r="E203" t="str">
        <f t="shared" si="3"/>
        <v>SCJM21440700598007028</v>
      </c>
      <c r="H203" s="26" t="s">
        <v>867</v>
      </c>
      <c r="I203">
        <v>71</v>
      </c>
      <c r="J203" s="26" t="s">
        <v>867</v>
      </c>
    </row>
    <row r="204" hidden="1" spans="1:10">
      <c r="A204" s="22"/>
      <c r="B204" s="23">
        <v>203</v>
      </c>
      <c r="C204" s="4" t="s">
        <v>1155</v>
      </c>
      <c r="D204" s="4" t="s">
        <v>781</v>
      </c>
      <c r="E204" t="str">
        <f t="shared" si="3"/>
        <v>SCJM21440700598007029</v>
      </c>
      <c r="H204" s="26" t="s">
        <v>1156</v>
      </c>
      <c r="I204">
        <v>293</v>
      </c>
      <c r="J204" s="26" t="s">
        <v>1156</v>
      </c>
    </row>
    <row r="205" hidden="1" spans="1:10">
      <c r="A205" s="22"/>
      <c r="B205" s="23">
        <v>204</v>
      </c>
      <c r="C205" s="4" t="s">
        <v>1157</v>
      </c>
      <c r="D205" s="4" t="s">
        <v>895</v>
      </c>
      <c r="E205" t="str">
        <f t="shared" si="3"/>
        <v>SCJM21440700598002009</v>
      </c>
      <c r="H205" s="26" t="s">
        <v>870</v>
      </c>
      <c r="I205">
        <v>72</v>
      </c>
      <c r="J205" s="26" t="s">
        <v>870</v>
      </c>
    </row>
    <row r="206" hidden="1" spans="1:10">
      <c r="A206" s="22"/>
      <c r="B206" s="23">
        <v>205</v>
      </c>
      <c r="C206" s="4" t="s">
        <v>1158</v>
      </c>
      <c r="D206" s="4" t="s">
        <v>898</v>
      </c>
      <c r="E206" t="str">
        <f t="shared" si="3"/>
        <v>SCJM21440700598002010</v>
      </c>
      <c r="H206" s="26" t="s">
        <v>873</v>
      </c>
      <c r="I206">
        <v>73</v>
      </c>
      <c r="J206" s="26" t="s">
        <v>873</v>
      </c>
    </row>
    <row r="207" hidden="1" spans="1:10">
      <c r="A207" s="22"/>
      <c r="B207" s="23">
        <v>206</v>
      </c>
      <c r="C207" s="4" t="s">
        <v>1159</v>
      </c>
      <c r="D207" s="4" t="s">
        <v>856</v>
      </c>
      <c r="E207" t="str">
        <f t="shared" si="3"/>
        <v>SCJM21440700598001006</v>
      </c>
      <c r="H207" s="26" t="s">
        <v>876</v>
      </c>
      <c r="I207">
        <v>74</v>
      </c>
      <c r="J207" s="26" t="s">
        <v>876</v>
      </c>
    </row>
    <row r="208" hidden="1" spans="1:10">
      <c r="A208" s="22"/>
      <c r="B208" s="23">
        <v>207</v>
      </c>
      <c r="C208" s="4" t="s">
        <v>1160</v>
      </c>
      <c r="D208" s="4" t="s">
        <v>859</v>
      </c>
      <c r="E208" t="str">
        <f t="shared" si="3"/>
        <v>SCJM21440700598001007</v>
      </c>
      <c r="H208" s="26" t="s">
        <v>879</v>
      </c>
      <c r="I208">
        <v>75</v>
      </c>
      <c r="J208" s="26" t="s">
        <v>879</v>
      </c>
    </row>
    <row r="209" hidden="1" spans="1:10">
      <c r="A209" s="22"/>
      <c r="B209" s="23">
        <v>208</v>
      </c>
      <c r="C209" s="4" t="s">
        <v>1161</v>
      </c>
      <c r="D209" s="4" t="s">
        <v>901</v>
      </c>
      <c r="E209" t="str">
        <f t="shared" si="3"/>
        <v>SCJM21440700598002011</v>
      </c>
      <c r="H209" s="26" t="s">
        <v>882</v>
      </c>
      <c r="I209">
        <v>76</v>
      </c>
      <c r="J209" s="26" t="s">
        <v>882</v>
      </c>
    </row>
    <row r="210" hidden="1" spans="1:10">
      <c r="A210" s="22"/>
      <c r="B210" s="23">
        <v>209</v>
      </c>
      <c r="C210" s="4" t="s">
        <v>1162</v>
      </c>
      <c r="D210" s="4" t="s">
        <v>862</v>
      </c>
      <c r="E210" t="str">
        <f t="shared" si="3"/>
        <v>SCJM21440700598001008</v>
      </c>
      <c r="H210" s="26" t="s">
        <v>1163</v>
      </c>
      <c r="I210">
        <v>316</v>
      </c>
      <c r="J210" s="26" t="s">
        <v>1163</v>
      </c>
    </row>
    <row r="211" hidden="1" spans="1:10">
      <c r="A211" s="22"/>
      <c r="B211" s="23">
        <v>210</v>
      </c>
      <c r="C211" s="4" t="s">
        <v>1164</v>
      </c>
      <c r="D211" s="4" t="s">
        <v>865</v>
      </c>
      <c r="E211" t="str">
        <f t="shared" si="3"/>
        <v>SCJM21440700598001009</v>
      </c>
      <c r="H211" s="26" t="s">
        <v>1165</v>
      </c>
      <c r="I211">
        <v>312</v>
      </c>
      <c r="J211" s="26" t="s">
        <v>1165</v>
      </c>
    </row>
    <row r="212" hidden="1" spans="1:10">
      <c r="A212" s="22"/>
      <c r="B212" s="23">
        <v>211</v>
      </c>
      <c r="C212" s="4" t="s">
        <v>1166</v>
      </c>
      <c r="D212" s="4" t="s">
        <v>904</v>
      </c>
      <c r="E212" t="str">
        <f t="shared" si="3"/>
        <v>SCJM21440700598002012</v>
      </c>
      <c r="H212" s="26" t="s">
        <v>885</v>
      </c>
      <c r="I212">
        <v>77</v>
      </c>
      <c r="J212" s="26" t="s">
        <v>885</v>
      </c>
    </row>
    <row r="213" hidden="1" spans="1:10">
      <c r="A213" s="22"/>
      <c r="B213" s="23">
        <v>212</v>
      </c>
      <c r="C213" s="4" t="s">
        <v>1167</v>
      </c>
      <c r="D213" s="4" t="s">
        <v>892</v>
      </c>
      <c r="E213" t="str">
        <f t="shared" si="3"/>
        <v>SCJM21440700598002008</v>
      </c>
      <c r="H213" s="26" t="s">
        <v>888</v>
      </c>
      <c r="I213">
        <v>78</v>
      </c>
      <c r="J213" s="26" t="s">
        <v>888</v>
      </c>
    </row>
    <row r="214" hidden="1" spans="1:10">
      <c r="A214" s="22"/>
      <c r="B214" s="23">
        <v>213</v>
      </c>
      <c r="C214" s="4" t="s">
        <v>1168</v>
      </c>
      <c r="D214" s="4" t="s">
        <v>868</v>
      </c>
      <c r="E214" t="str">
        <f t="shared" si="3"/>
        <v>SCJM21440700598001010</v>
      </c>
      <c r="H214" s="26" t="s">
        <v>891</v>
      </c>
      <c r="I214">
        <v>79</v>
      </c>
      <c r="J214" s="26" t="s">
        <v>891</v>
      </c>
    </row>
    <row r="215" hidden="1" spans="1:10">
      <c r="A215" s="22"/>
      <c r="B215" s="23">
        <v>214</v>
      </c>
      <c r="C215" s="4" t="s">
        <v>1169</v>
      </c>
      <c r="D215" s="4" t="s">
        <v>871</v>
      </c>
      <c r="E215" t="str">
        <f t="shared" si="3"/>
        <v>SCJM21440700598001011</v>
      </c>
      <c r="H215" s="26" t="s">
        <v>1170</v>
      </c>
      <c r="I215">
        <v>681</v>
      </c>
      <c r="J215" s="26" t="s">
        <v>1170</v>
      </c>
    </row>
    <row r="216" hidden="1" spans="1:10">
      <c r="A216" s="22"/>
      <c r="B216" s="23">
        <v>215</v>
      </c>
      <c r="C216" s="4" t="s">
        <v>1171</v>
      </c>
      <c r="D216" s="4" t="s">
        <v>874</v>
      </c>
      <c r="E216" t="str">
        <f t="shared" si="3"/>
        <v>SCJM21440700598001012</v>
      </c>
      <c r="H216" s="26" t="s">
        <v>1172</v>
      </c>
      <c r="I216">
        <v>682</v>
      </c>
      <c r="J216" s="26" t="s">
        <v>1172</v>
      </c>
    </row>
    <row r="217" hidden="1" spans="1:10">
      <c r="A217" s="22"/>
      <c r="B217" s="23">
        <v>216</v>
      </c>
      <c r="C217" s="4" t="s">
        <v>1173</v>
      </c>
      <c r="D217" s="4" t="s">
        <v>784</v>
      </c>
      <c r="E217" t="str">
        <f t="shared" si="3"/>
        <v>SCJM21440700598007030</v>
      </c>
      <c r="H217" s="26" t="s">
        <v>1174</v>
      </c>
      <c r="I217">
        <v>683</v>
      </c>
      <c r="J217" s="26" t="s">
        <v>1174</v>
      </c>
    </row>
    <row r="218" hidden="1" spans="1:10">
      <c r="A218" s="22"/>
      <c r="B218" s="23">
        <v>217</v>
      </c>
      <c r="C218" s="4" t="s">
        <v>1175</v>
      </c>
      <c r="D218" s="4" t="s">
        <v>877</v>
      </c>
      <c r="E218" t="str">
        <f t="shared" si="3"/>
        <v>SCJM21440700598001013</v>
      </c>
      <c r="H218" s="26" t="s">
        <v>1176</v>
      </c>
      <c r="I218">
        <v>684</v>
      </c>
      <c r="J218" s="26" t="s">
        <v>1176</v>
      </c>
    </row>
    <row r="219" hidden="1" spans="1:10">
      <c r="A219" s="22"/>
      <c r="B219" s="23">
        <v>218</v>
      </c>
      <c r="C219" s="4" t="s">
        <v>1177</v>
      </c>
      <c r="D219" s="4" t="s">
        <v>880</v>
      </c>
      <c r="E219" t="str">
        <f t="shared" si="3"/>
        <v>SCJM21440700598001014</v>
      </c>
      <c r="H219" s="26" t="s">
        <v>1178</v>
      </c>
      <c r="I219">
        <v>685</v>
      </c>
      <c r="J219" s="26" t="s">
        <v>1178</v>
      </c>
    </row>
    <row r="220" hidden="1" spans="1:10">
      <c r="A220" s="22"/>
      <c r="B220" s="23">
        <v>219</v>
      </c>
      <c r="C220" s="4" t="s">
        <v>1179</v>
      </c>
      <c r="D220" s="4" t="s">
        <v>787</v>
      </c>
      <c r="E220" t="str">
        <f t="shared" si="3"/>
        <v>SCJM21440700598007031</v>
      </c>
      <c r="H220" s="26" t="s">
        <v>1180</v>
      </c>
      <c r="I220">
        <v>686</v>
      </c>
      <c r="J220" s="26" t="s">
        <v>1180</v>
      </c>
    </row>
    <row r="221" hidden="1" spans="1:10">
      <c r="A221" s="22"/>
      <c r="B221" s="23">
        <v>220</v>
      </c>
      <c r="C221" s="4" t="s">
        <v>1181</v>
      </c>
      <c r="D221" s="4" t="s">
        <v>790</v>
      </c>
      <c r="E221" t="str">
        <f t="shared" si="3"/>
        <v>SCJM21440700598007032</v>
      </c>
      <c r="H221" s="26" t="s">
        <v>1182</v>
      </c>
      <c r="I221">
        <v>687</v>
      </c>
      <c r="J221" s="26" t="s">
        <v>1182</v>
      </c>
    </row>
    <row r="222" hidden="1" spans="1:10">
      <c r="A222" s="22"/>
      <c r="B222" s="23">
        <v>221</v>
      </c>
      <c r="C222" s="4" t="s">
        <v>1183</v>
      </c>
      <c r="D222" s="4" t="s">
        <v>793</v>
      </c>
      <c r="E222" t="str">
        <f t="shared" si="3"/>
        <v>SCJM21440700598007033</v>
      </c>
      <c r="H222" s="26" t="s">
        <v>1184</v>
      </c>
      <c r="I222">
        <v>688</v>
      </c>
      <c r="J222" s="26" t="s">
        <v>1184</v>
      </c>
    </row>
    <row r="223" hidden="1" spans="1:10">
      <c r="A223" s="22"/>
      <c r="B223" s="23">
        <v>222</v>
      </c>
      <c r="C223" s="4" t="s">
        <v>1185</v>
      </c>
      <c r="D223" s="4" t="s">
        <v>907</v>
      </c>
      <c r="E223" t="str">
        <f t="shared" si="3"/>
        <v>SCJM21440700598002013</v>
      </c>
      <c r="H223" s="26" t="s">
        <v>1186</v>
      </c>
      <c r="I223">
        <v>707</v>
      </c>
      <c r="J223" s="26" t="s">
        <v>1186</v>
      </c>
    </row>
    <row r="224" hidden="1" spans="1:10">
      <c r="A224" s="22"/>
      <c r="B224" s="23">
        <v>223</v>
      </c>
      <c r="C224" s="4" t="s">
        <v>1187</v>
      </c>
      <c r="D224" s="4" t="s">
        <v>910</v>
      </c>
      <c r="E224" t="str">
        <f t="shared" si="3"/>
        <v>SCJM21440700598002014</v>
      </c>
      <c r="H224" s="26" t="s">
        <v>1188</v>
      </c>
      <c r="I224">
        <v>708</v>
      </c>
      <c r="J224" s="26" t="s">
        <v>1188</v>
      </c>
    </row>
    <row r="225" hidden="1" spans="1:10">
      <c r="A225" s="22"/>
      <c r="B225" s="23">
        <v>224</v>
      </c>
      <c r="C225" s="4" t="s">
        <v>1189</v>
      </c>
      <c r="D225" s="4" t="s">
        <v>913</v>
      </c>
      <c r="E225" t="str">
        <f t="shared" si="3"/>
        <v>SCJM21440700598002015</v>
      </c>
      <c r="H225" s="26" t="s">
        <v>1190</v>
      </c>
      <c r="I225">
        <v>709</v>
      </c>
      <c r="J225" s="26" t="s">
        <v>1190</v>
      </c>
    </row>
    <row r="226" hidden="1" spans="1:10">
      <c r="A226" s="22"/>
      <c r="B226" s="23">
        <v>225</v>
      </c>
      <c r="C226" s="4" t="s">
        <v>1191</v>
      </c>
      <c r="D226" s="4" t="s">
        <v>916</v>
      </c>
      <c r="E226" t="str">
        <f t="shared" si="3"/>
        <v>SCJM21440700598002016</v>
      </c>
      <c r="H226" s="26" t="s">
        <v>1192</v>
      </c>
      <c r="I226">
        <v>710</v>
      </c>
      <c r="J226" s="26" t="s">
        <v>1192</v>
      </c>
    </row>
    <row r="227" hidden="1" spans="1:10">
      <c r="A227" s="22"/>
      <c r="B227" s="23">
        <v>226</v>
      </c>
      <c r="C227" s="4" t="s">
        <v>1193</v>
      </c>
      <c r="D227" s="4" t="s">
        <v>919</v>
      </c>
      <c r="E227" t="str">
        <f t="shared" si="3"/>
        <v>SCJM21440700598002017</v>
      </c>
      <c r="H227" s="26" t="s">
        <v>1194</v>
      </c>
      <c r="I227">
        <v>711</v>
      </c>
      <c r="J227" s="26" t="s">
        <v>1194</v>
      </c>
    </row>
    <row r="228" hidden="1" spans="1:10">
      <c r="A228" s="22"/>
      <c r="B228" s="23">
        <v>227</v>
      </c>
      <c r="C228" s="4" t="s">
        <v>1195</v>
      </c>
      <c r="D228" s="4" t="s">
        <v>796</v>
      </c>
      <c r="E228" t="str">
        <f t="shared" si="3"/>
        <v>SCJM21440700598007034</v>
      </c>
      <c r="H228" s="26" t="s">
        <v>1196</v>
      </c>
      <c r="I228">
        <v>714</v>
      </c>
      <c r="J228" s="26" t="s">
        <v>1196</v>
      </c>
    </row>
    <row r="229" hidden="1" spans="1:10">
      <c r="A229" s="22"/>
      <c r="B229" s="23">
        <v>228</v>
      </c>
      <c r="C229" s="4" t="s">
        <v>1197</v>
      </c>
      <c r="D229" s="4" t="s">
        <v>799</v>
      </c>
      <c r="E229" t="str">
        <f t="shared" si="3"/>
        <v>SCJM21440700598007035</v>
      </c>
      <c r="H229" s="26" t="s">
        <v>1198</v>
      </c>
      <c r="I229">
        <v>715</v>
      </c>
      <c r="J229" s="26" t="s">
        <v>1198</v>
      </c>
    </row>
    <row r="230" hidden="1" spans="1:10">
      <c r="A230" s="22"/>
      <c r="B230" s="23">
        <v>229</v>
      </c>
      <c r="C230" s="4" t="s">
        <v>1199</v>
      </c>
      <c r="D230" s="4" t="s">
        <v>802</v>
      </c>
      <c r="E230" t="str">
        <f t="shared" si="3"/>
        <v>SCJM21440700598007036</v>
      </c>
      <c r="H230" s="26" t="s">
        <v>1200</v>
      </c>
      <c r="I230">
        <v>716</v>
      </c>
      <c r="J230" s="26" t="s">
        <v>1200</v>
      </c>
    </row>
    <row r="231" hidden="1" spans="1:10">
      <c r="A231" s="22"/>
      <c r="B231" s="23">
        <v>230</v>
      </c>
      <c r="C231" s="4" t="s">
        <v>1201</v>
      </c>
      <c r="D231" s="4" t="s">
        <v>805</v>
      </c>
      <c r="E231" t="str">
        <f t="shared" si="3"/>
        <v>SCJM21440700598007037</v>
      </c>
      <c r="H231" s="26" t="s">
        <v>1202</v>
      </c>
      <c r="I231">
        <v>712</v>
      </c>
      <c r="J231" s="26" t="s">
        <v>1202</v>
      </c>
    </row>
    <row r="232" hidden="1" spans="1:10">
      <c r="A232" s="22"/>
      <c r="B232" s="23">
        <v>231</v>
      </c>
      <c r="C232" s="4" t="s">
        <v>1203</v>
      </c>
      <c r="D232" s="4" t="s">
        <v>808</v>
      </c>
      <c r="E232" t="str">
        <f t="shared" si="3"/>
        <v>SCJM21440700598007038</v>
      </c>
      <c r="H232" s="26" t="s">
        <v>1204</v>
      </c>
      <c r="I232">
        <v>713</v>
      </c>
      <c r="J232" s="26" t="s">
        <v>1204</v>
      </c>
    </row>
    <row r="233" hidden="1" spans="1:10">
      <c r="A233" s="22"/>
      <c r="B233" s="23">
        <v>232</v>
      </c>
      <c r="C233" s="4" t="s">
        <v>1205</v>
      </c>
      <c r="D233" s="4" t="s">
        <v>811</v>
      </c>
      <c r="E233" t="str">
        <f t="shared" si="3"/>
        <v>SCJM21440700598007039</v>
      </c>
      <c r="H233" s="26" t="s">
        <v>1206</v>
      </c>
      <c r="I233">
        <v>717</v>
      </c>
      <c r="J233" s="26" t="s">
        <v>1206</v>
      </c>
    </row>
    <row r="234" hidden="1" spans="1:10">
      <c r="A234" s="22"/>
      <c r="B234" s="23">
        <v>233</v>
      </c>
      <c r="C234" s="4" t="s">
        <v>1207</v>
      </c>
      <c r="D234" s="4" t="s">
        <v>814</v>
      </c>
      <c r="E234" t="str">
        <f t="shared" si="3"/>
        <v>SCJM21440700598007040</v>
      </c>
      <c r="H234" s="26" t="s">
        <v>1208</v>
      </c>
      <c r="I234">
        <v>718</v>
      </c>
      <c r="J234" s="26" t="s">
        <v>1208</v>
      </c>
    </row>
    <row r="235" hidden="1" spans="1:10">
      <c r="A235" s="22"/>
      <c r="B235" s="23">
        <v>234</v>
      </c>
      <c r="C235" s="4" t="s">
        <v>1209</v>
      </c>
      <c r="D235" s="4" t="s">
        <v>817</v>
      </c>
      <c r="E235" t="str">
        <f t="shared" si="3"/>
        <v>SCJM21440700598007041</v>
      </c>
      <c r="H235" s="26" t="s">
        <v>1210</v>
      </c>
      <c r="I235">
        <v>719</v>
      </c>
      <c r="J235" s="26" t="s">
        <v>1210</v>
      </c>
    </row>
    <row r="236" hidden="1" spans="1:10">
      <c r="A236" s="22"/>
      <c r="B236" s="23">
        <v>235</v>
      </c>
      <c r="C236" s="4" t="s">
        <v>1211</v>
      </c>
      <c r="D236" s="4" t="s">
        <v>820</v>
      </c>
      <c r="E236" t="str">
        <f t="shared" si="3"/>
        <v>SCJM21440700598007042</v>
      </c>
      <c r="H236" s="26" t="s">
        <v>1212</v>
      </c>
      <c r="I236">
        <v>723</v>
      </c>
      <c r="J236" s="26" t="s">
        <v>1212</v>
      </c>
    </row>
    <row r="237" hidden="1" spans="1:10">
      <c r="A237" s="22"/>
      <c r="B237" s="23">
        <v>236</v>
      </c>
      <c r="C237" s="4" t="s">
        <v>1213</v>
      </c>
      <c r="D237" s="4" t="s">
        <v>823</v>
      </c>
      <c r="E237" t="str">
        <f t="shared" si="3"/>
        <v>SCJM21440700598007043</v>
      </c>
      <c r="H237" s="26" t="s">
        <v>1214</v>
      </c>
      <c r="I237">
        <v>724</v>
      </c>
      <c r="J237" s="26" t="s">
        <v>1214</v>
      </c>
    </row>
    <row r="238" hidden="1" spans="1:10">
      <c r="A238" s="22"/>
      <c r="B238" s="23">
        <v>237</v>
      </c>
      <c r="C238" s="4" t="s">
        <v>1215</v>
      </c>
      <c r="D238" s="4" t="s">
        <v>826</v>
      </c>
      <c r="E238" t="str">
        <f t="shared" si="3"/>
        <v>SCJM21440700598007044</v>
      </c>
      <c r="H238" s="26" t="s">
        <v>1216</v>
      </c>
      <c r="I238">
        <v>725</v>
      </c>
      <c r="J238" s="26" t="s">
        <v>1216</v>
      </c>
    </row>
    <row r="239" hidden="1" spans="1:10">
      <c r="A239" s="22"/>
      <c r="B239" s="23">
        <v>238</v>
      </c>
      <c r="C239" s="4" t="s">
        <v>1217</v>
      </c>
      <c r="D239" s="4" t="s">
        <v>829</v>
      </c>
      <c r="E239" t="str">
        <f t="shared" si="3"/>
        <v>SCJM21440700598007045</v>
      </c>
      <c r="H239" s="26" t="s">
        <v>1218</v>
      </c>
      <c r="I239">
        <v>726</v>
      </c>
      <c r="J239" s="26" t="s">
        <v>1218</v>
      </c>
    </row>
    <row r="240" hidden="1" spans="1:10">
      <c r="A240" s="22"/>
      <c r="B240" s="23">
        <v>239</v>
      </c>
      <c r="C240" s="4" t="s">
        <v>1219</v>
      </c>
      <c r="D240" s="4" t="s">
        <v>832</v>
      </c>
      <c r="E240" t="str">
        <f t="shared" si="3"/>
        <v>SCJM21440700598007046</v>
      </c>
      <c r="H240" s="26" t="s">
        <v>1220</v>
      </c>
      <c r="I240">
        <v>732</v>
      </c>
      <c r="J240" s="26" t="s">
        <v>1220</v>
      </c>
    </row>
    <row r="241" hidden="1" spans="1:10">
      <c r="A241" s="22"/>
      <c r="B241" s="23">
        <v>240</v>
      </c>
      <c r="C241" s="4" t="s">
        <v>1221</v>
      </c>
      <c r="D241" s="4" t="s">
        <v>835</v>
      </c>
      <c r="E241" t="str">
        <f t="shared" si="3"/>
        <v>SCJM21440700598007047</v>
      </c>
      <c r="H241" s="26" t="s">
        <v>1222</v>
      </c>
      <c r="I241">
        <v>733</v>
      </c>
      <c r="J241" s="26" t="s">
        <v>1222</v>
      </c>
    </row>
    <row r="242" hidden="1" spans="1:10">
      <c r="A242" s="22"/>
      <c r="B242" s="23">
        <v>241</v>
      </c>
      <c r="C242" s="4" t="s">
        <v>1223</v>
      </c>
      <c r="D242" s="4" t="s">
        <v>838</v>
      </c>
      <c r="E242" t="str">
        <f t="shared" si="3"/>
        <v>SCJM21440700598007048</v>
      </c>
      <c r="H242" s="26" t="s">
        <v>1224</v>
      </c>
      <c r="I242">
        <v>741</v>
      </c>
      <c r="J242" s="26" t="s">
        <v>1224</v>
      </c>
    </row>
    <row r="243" hidden="1" spans="1:10">
      <c r="A243" s="22"/>
      <c r="B243" s="23">
        <v>242</v>
      </c>
      <c r="C243" s="4" t="s">
        <v>1225</v>
      </c>
      <c r="D243" s="4" t="s">
        <v>841</v>
      </c>
      <c r="E243" t="str">
        <f t="shared" si="3"/>
        <v>SCJM21440700598007049</v>
      </c>
      <c r="H243" s="26" t="s">
        <v>1226</v>
      </c>
      <c r="I243">
        <v>742</v>
      </c>
      <c r="J243" s="26" t="s">
        <v>1226</v>
      </c>
    </row>
    <row r="244" hidden="1" spans="1:10">
      <c r="A244" s="22"/>
      <c r="B244" s="23">
        <v>243</v>
      </c>
      <c r="C244" s="4" t="s">
        <v>1227</v>
      </c>
      <c r="D244" s="4" t="s">
        <v>844</v>
      </c>
      <c r="E244" t="str">
        <f t="shared" si="3"/>
        <v>SCJM21440700598007050</v>
      </c>
      <c r="H244" s="26" t="s">
        <v>1228</v>
      </c>
      <c r="I244">
        <v>747</v>
      </c>
      <c r="J244" s="26" t="s">
        <v>1228</v>
      </c>
    </row>
    <row r="245" hidden="1" spans="1:10">
      <c r="A245" s="22"/>
      <c r="B245" s="23">
        <v>244</v>
      </c>
      <c r="C245" s="4" t="s">
        <v>1229</v>
      </c>
      <c r="D245" s="4" t="s">
        <v>847</v>
      </c>
      <c r="E245" t="str">
        <f t="shared" si="3"/>
        <v>SCJM21440700598007051</v>
      </c>
      <c r="H245" s="26" t="s">
        <v>1230</v>
      </c>
      <c r="I245">
        <v>748</v>
      </c>
      <c r="J245" s="26" t="s">
        <v>1230</v>
      </c>
    </row>
    <row r="246" hidden="1" spans="1:10">
      <c r="A246" s="22"/>
      <c r="B246" s="23">
        <v>245</v>
      </c>
      <c r="C246" s="4" t="s">
        <v>1231</v>
      </c>
      <c r="D246" s="4" t="s">
        <v>953</v>
      </c>
      <c r="E246" t="str">
        <f t="shared" si="3"/>
        <v>SCJM21440700598001015</v>
      </c>
      <c r="H246" s="26" t="s">
        <v>1232</v>
      </c>
      <c r="I246">
        <v>749</v>
      </c>
      <c r="J246" s="26" t="s">
        <v>1232</v>
      </c>
    </row>
    <row r="247" hidden="1" spans="1:10">
      <c r="A247" s="22"/>
      <c r="B247" s="23">
        <v>246</v>
      </c>
      <c r="C247" s="4" t="s">
        <v>1233</v>
      </c>
      <c r="D247" s="4" t="s">
        <v>1234</v>
      </c>
      <c r="E247" t="str">
        <f t="shared" si="3"/>
        <v>SCJM21440700598001016</v>
      </c>
      <c r="H247" s="26" t="s">
        <v>1235</v>
      </c>
      <c r="I247">
        <v>753</v>
      </c>
      <c r="J247" s="26" t="s">
        <v>1235</v>
      </c>
    </row>
    <row r="248" hidden="1" spans="1:10">
      <c r="A248" s="22"/>
      <c r="B248" s="23">
        <v>247</v>
      </c>
      <c r="C248" s="4" t="s">
        <v>1236</v>
      </c>
      <c r="D248" s="4" t="s">
        <v>959</v>
      </c>
      <c r="E248" t="str">
        <f t="shared" si="3"/>
        <v>SCJM21440700598001018</v>
      </c>
      <c r="H248" s="26" t="s">
        <v>1237</v>
      </c>
      <c r="I248">
        <v>754</v>
      </c>
      <c r="J248" s="26" t="s">
        <v>1237</v>
      </c>
    </row>
    <row r="249" hidden="1" spans="1:10">
      <c r="A249" s="22"/>
      <c r="B249" s="23">
        <v>248</v>
      </c>
      <c r="C249" s="4" t="s">
        <v>1238</v>
      </c>
      <c r="D249" s="4" t="s">
        <v>956</v>
      </c>
      <c r="E249" t="str">
        <f t="shared" si="3"/>
        <v>SCJM21440700598001017</v>
      </c>
      <c r="H249" s="26" t="s">
        <v>1239</v>
      </c>
      <c r="I249">
        <v>755</v>
      </c>
      <c r="J249" s="26" t="s">
        <v>1239</v>
      </c>
    </row>
    <row r="250" hidden="1" spans="1:10">
      <c r="A250" s="22"/>
      <c r="B250" s="23">
        <v>249</v>
      </c>
      <c r="C250" s="4" t="s">
        <v>1240</v>
      </c>
      <c r="D250" s="4" t="s">
        <v>962</v>
      </c>
      <c r="E250" t="str">
        <f t="shared" si="3"/>
        <v>SCJM21440700598001019</v>
      </c>
      <c r="H250" s="26" t="s">
        <v>1241</v>
      </c>
      <c r="I250">
        <v>756</v>
      </c>
      <c r="J250" s="26" t="s">
        <v>1241</v>
      </c>
    </row>
    <row r="251" hidden="1" spans="1:10">
      <c r="A251" s="22"/>
      <c r="B251" s="23">
        <v>250</v>
      </c>
      <c r="C251" s="4" t="s">
        <v>1242</v>
      </c>
      <c r="D251" s="4" t="s">
        <v>965</v>
      </c>
      <c r="E251" t="str">
        <f t="shared" si="3"/>
        <v>SCJM21440700598001020</v>
      </c>
      <c r="H251" s="26" t="s">
        <v>1243</v>
      </c>
      <c r="I251">
        <v>757</v>
      </c>
      <c r="J251" s="26" t="s">
        <v>1243</v>
      </c>
    </row>
    <row r="252" hidden="1" spans="1:10">
      <c r="A252" s="22"/>
      <c r="B252" s="23">
        <v>251</v>
      </c>
      <c r="C252" s="4" t="s">
        <v>1244</v>
      </c>
      <c r="D252" s="4" t="s">
        <v>968</v>
      </c>
      <c r="E252" t="str">
        <f t="shared" si="3"/>
        <v>SCJM21440700598001021</v>
      </c>
      <c r="H252" s="26" t="s">
        <v>1245</v>
      </c>
      <c r="I252">
        <v>767</v>
      </c>
      <c r="J252" s="26" t="s">
        <v>1245</v>
      </c>
    </row>
    <row r="253" hidden="1" spans="1:10">
      <c r="A253" s="22"/>
      <c r="B253" s="23">
        <v>252</v>
      </c>
      <c r="C253" s="4" t="s">
        <v>1246</v>
      </c>
      <c r="D253" s="4" t="s">
        <v>944</v>
      </c>
      <c r="E253" t="str">
        <f t="shared" si="3"/>
        <v>SCJM21440700598001024</v>
      </c>
      <c r="H253" s="26" t="s">
        <v>1247</v>
      </c>
      <c r="I253">
        <v>768</v>
      </c>
      <c r="J253" s="26" t="s">
        <v>1247</v>
      </c>
    </row>
    <row r="254" hidden="1" spans="1:10">
      <c r="A254" s="22"/>
      <c r="B254" s="23">
        <v>253</v>
      </c>
      <c r="C254" s="4" t="s">
        <v>1248</v>
      </c>
      <c r="D254" s="4" t="s">
        <v>934</v>
      </c>
      <c r="E254" t="str">
        <f t="shared" si="3"/>
        <v>SCJM21440700598007058</v>
      </c>
      <c r="H254" s="26" t="s">
        <v>1249</v>
      </c>
      <c r="I254">
        <v>769</v>
      </c>
      <c r="J254" s="26" t="s">
        <v>1249</v>
      </c>
    </row>
    <row r="255" hidden="1" spans="1:10">
      <c r="A255" s="22"/>
      <c r="B255" s="23">
        <v>254</v>
      </c>
      <c r="C255" s="4" t="s">
        <v>1250</v>
      </c>
      <c r="D255" s="4" t="s">
        <v>937</v>
      </c>
      <c r="E255" t="str">
        <f t="shared" si="3"/>
        <v>SCJM21440700598007059</v>
      </c>
      <c r="H255" s="26" t="s">
        <v>1251</v>
      </c>
      <c r="I255">
        <v>770</v>
      </c>
      <c r="J255" s="26" t="s">
        <v>1251</v>
      </c>
    </row>
    <row r="256" hidden="1" spans="1:10">
      <c r="A256" s="22"/>
      <c r="B256" s="23">
        <v>255</v>
      </c>
      <c r="C256" s="4" t="s">
        <v>1252</v>
      </c>
      <c r="D256" s="4" t="s">
        <v>947</v>
      </c>
      <c r="E256" t="str">
        <f t="shared" si="3"/>
        <v>SCJM21440700598001025</v>
      </c>
      <c r="H256" s="26" t="s">
        <v>1253</v>
      </c>
      <c r="I256">
        <v>771</v>
      </c>
      <c r="J256" s="26" t="s">
        <v>1253</v>
      </c>
    </row>
    <row r="257" hidden="1" spans="1:10">
      <c r="A257" s="22"/>
      <c r="B257" s="23">
        <v>256</v>
      </c>
      <c r="C257" s="4" t="s">
        <v>1254</v>
      </c>
      <c r="D257" s="4" t="s">
        <v>950</v>
      </c>
      <c r="E257" t="str">
        <f t="shared" si="3"/>
        <v>SCJM21440700598001026</v>
      </c>
      <c r="H257" s="26" t="s">
        <v>1255</v>
      </c>
      <c r="I257">
        <v>772</v>
      </c>
      <c r="J257" s="26" t="s">
        <v>1255</v>
      </c>
    </row>
    <row r="258" hidden="1" spans="1:10">
      <c r="A258" s="22"/>
      <c r="B258" s="23">
        <v>257</v>
      </c>
      <c r="C258" s="4" t="s">
        <v>1256</v>
      </c>
      <c r="D258" s="4" t="s">
        <v>1055</v>
      </c>
      <c r="E258" t="str">
        <f t="shared" si="3"/>
        <v>SCJM21440700598002037</v>
      </c>
      <c r="H258" s="26" t="s">
        <v>1257</v>
      </c>
      <c r="I258">
        <v>776</v>
      </c>
      <c r="J258" s="26" t="s">
        <v>1257</v>
      </c>
    </row>
    <row r="259" hidden="1" spans="1:10">
      <c r="A259" s="22"/>
      <c r="B259" s="23">
        <v>258</v>
      </c>
      <c r="C259" s="4" t="s">
        <v>1258</v>
      </c>
      <c r="D259" s="4" t="s">
        <v>1058</v>
      </c>
      <c r="E259" t="str">
        <f t="shared" ref="E259:E322" si="4">VLOOKUP(B259,I:J,2,0)</f>
        <v>SCJM21440700598002038</v>
      </c>
      <c r="H259" s="26" t="s">
        <v>1259</v>
      </c>
      <c r="I259">
        <v>777</v>
      </c>
      <c r="J259" s="26" t="s">
        <v>1259</v>
      </c>
    </row>
    <row r="260" hidden="1" spans="1:10">
      <c r="A260" s="22"/>
      <c r="B260" s="23">
        <v>259</v>
      </c>
      <c r="C260" s="4" t="s">
        <v>1260</v>
      </c>
      <c r="D260" s="4" t="s">
        <v>1061</v>
      </c>
      <c r="E260" t="str">
        <f t="shared" si="4"/>
        <v>SCJM21440700598002039</v>
      </c>
      <c r="H260" s="26" t="s">
        <v>1261</v>
      </c>
      <c r="I260">
        <v>743</v>
      </c>
      <c r="J260" s="26" t="s">
        <v>1261</v>
      </c>
    </row>
    <row r="261" hidden="1" spans="1:10">
      <c r="A261" s="22"/>
      <c r="B261" s="23">
        <v>260</v>
      </c>
      <c r="C261" s="4" t="s">
        <v>1262</v>
      </c>
      <c r="D261" s="4" t="s">
        <v>1064</v>
      </c>
      <c r="E261" t="str">
        <f t="shared" si="4"/>
        <v>SCJM21440700598002040</v>
      </c>
      <c r="H261" s="26" t="s">
        <v>1263</v>
      </c>
      <c r="I261">
        <v>736</v>
      </c>
      <c r="J261" s="26" t="s">
        <v>1263</v>
      </c>
    </row>
    <row r="262" hidden="1" spans="1:10">
      <c r="A262" s="22"/>
      <c r="B262" s="23">
        <v>261</v>
      </c>
      <c r="C262" s="4" t="s">
        <v>1264</v>
      </c>
      <c r="D262" s="4" t="s">
        <v>1067</v>
      </c>
      <c r="E262" t="str">
        <f t="shared" si="4"/>
        <v>SCJM21440700598002041</v>
      </c>
      <c r="H262" s="26" t="s">
        <v>1265</v>
      </c>
      <c r="I262">
        <v>737</v>
      </c>
      <c r="J262" s="26" t="s">
        <v>1265</v>
      </c>
    </row>
    <row r="263" hidden="1" spans="1:10">
      <c r="A263" s="22"/>
      <c r="B263" s="23">
        <v>262</v>
      </c>
      <c r="C263" s="4" t="s">
        <v>1266</v>
      </c>
      <c r="D263" s="4" t="s">
        <v>1076</v>
      </c>
      <c r="E263" t="str">
        <f t="shared" si="4"/>
        <v>SCJM21440700598007065</v>
      </c>
      <c r="H263" s="26" t="s">
        <v>1267</v>
      </c>
      <c r="I263">
        <v>744</v>
      </c>
      <c r="J263" s="26" t="s">
        <v>1267</v>
      </c>
    </row>
    <row r="264" hidden="1" spans="1:10">
      <c r="A264" s="22"/>
      <c r="B264" s="23">
        <v>263</v>
      </c>
      <c r="C264" s="4" t="s">
        <v>1268</v>
      </c>
      <c r="D264" s="4" t="s">
        <v>1079</v>
      </c>
      <c r="E264" t="str">
        <f t="shared" si="4"/>
        <v>SCJM21440700598007066</v>
      </c>
      <c r="H264" s="26" t="s">
        <v>1269</v>
      </c>
      <c r="I264">
        <v>745</v>
      </c>
      <c r="J264" s="26" t="s">
        <v>1269</v>
      </c>
    </row>
    <row r="265" hidden="1" spans="1:10">
      <c r="A265" s="22"/>
      <c r="B265" s="23">
        <v>264</v>
      </c>
      <c r="C265" s="4" t="s">
        <v>1270</v>
      </c>
      <c r="D265" s="4" t="s">
        <v>1086</v>
      </c>
      <c r="E265" t="str">
        <f t="shared" si="4"/>
        <v>SCJM21440700598007069</v>
      </c>
      <c r="H265" s="26" t="s">
        <v>1271</v>
      </c>
      <c r="I265">
        <v>739</v>
      </c>
      <c r="J265" s="26" t="s">
        <v>1271</v>
      </c>
    </row>
    <row r="266" hidden="1" spans="1:10">
      <c r="A266" s="22"/>
      <c r="B266" s="23">
        <v>265</v>
      </c>
      <c r="C266" s="4" t="s">
        <v>1272</v>
      </c>
      <c r="D266" s="4" t="s">
        <v>1070</v>
      </c>
      <c r="E266" t="str">
        <f t="shared" si="4"/>
        <v>SCJM21440700598002042</v>
      </c>
      <c r="H266" s="26" t="s">
        <v>1273</v>
      </c>
      <c r="I266">
        <v>750</v>
      </c>
      <c r="J266" s="26" t="s">
        <v>1273</v>
      </c>
    </row>
    <row r="267" hidden="1" spans="1:10">
      <c r="A267" s="22"/>
      <c r="B267" s="23">
        <v>266</v>
      </c>
      <c r="C267" s="4" t="s">
        <v>1274</v>
      </c>
      <c r="D267" s="4" t="s">
        <v>1073</v>
      </c>
      <c r="E267" t="str">
        <f t="shared" si="4"/>
        <v>SCJM21440700598002043</v>
      </c>
      <c r="H267" s="26" t="s">
        <v>1275</v>
      </c>
      <c r="I267">
        <v>751</v>
      </c>
      <c r="J267" s="26" t="s">
        <v>1275</v>
      </c>
    </row>
    <row r="268" hidden="1" spans="1:10">
      <c r="A268" s="22"/>
      <c r="B268" s="23">
        <v>267</v>
      </c>
      <c r="C268" s="4" t="s">
        <v>1276</v>
      </c>
      <c r="D268" s="4" t="s">
        <v>1089</v>
      </c>
      <c r="E268" t="str">
        <f t="shared" si="4"/>
        <v>SCJM21440700598011011</v>
      </c>
      <c r="H268" s="26" t="s">
        <v>1277</v>
      </c>
      <c r="I268">
        <v>752</v>
      </c>
      <c r="J268" s="26" t="s">
        <v>1277</v>
      </c>
    </row>
    <row r="269" hidden="1" spans="1:10">
      <c r="A269" s="22"/>
      <c r="B269" s="23">
        <v>268</v>
      </c>
      <c r="C269" s="4" t="s">
        <v>1278</v>
      </c>
      <c r="D269" s="4" t="s">
        <v>1091</v>
      </c>
      <c r="E269" t="str">
        <f t="shared" si="4"/>
        <v>SCJM21440700598011012</v>
      </c>
      <c r="H269" s="26" t="s">
        <v>1279</v>
      </c>
      <c r="I269">
        <v>738</v>
      </c>
      <c r="J269" s="26" t="s">
        <v>1279</v>
      </c>
    </row>
    <row r="270" hidden="1" spans="1:10">
      <c r="A270" s="22"/>
      <c r="B270" s="23">
        <v>269</v>
      </c>
      <c r="C270" s="4" t="s">
        <v>1280</v>
      </c>
      <c r="D270" s="4" t="s">
        <v>1093</v>
      </c>
      <c r="E270" t="str">
        <f t="shared" si="4"/>
        <v>SCJM21440700598011013</v>
      </c>
      <c r="H270" s="26" t="s">
        <v>1281</v>
      </c>
      <c r="I270">
        <v>758</v>
      </c>
      <c r="J270" s="26" t="s">
        <v>1281</v>
      </c>
    </row>
    <row r="271" hidden="1" spans="1:10">
      <c r="A271" s="22"/>
      <c r="B271" s="23">
        <v>270</v>
      </c>
      <c r="C271" s="4" t="s">
        <v>1282</v>
      </c>
      <c r="D271" s="4" t="s">
        <v>1095</v>
      </c>
      <c r="E271" t="str">
        <f t="shared" si="4"/>
        <v>SCJM21440700598011014</v>
      </c>
      <c r="H271" s="26" t="s">
        <v>1283</v>
      </c>
      <c r="I271">
        <v>759</v>
      </c>
      <c r="J271" s="26" t="s">
        <v>1283</v>
      </c>
    </row>
    <row r="272" hidden="1" spans="1:10">
      <c r="A272" s="22"/>
      <c r="B272" s="23">
        <v>271</v>
      </c>
      <c r="C272" s="4" t="s">
        <v>1284</v>
      </c>
      <c r="D272" s="4" t="s">
        <v>1097</v>
      </c>
      <c r="E272" t="str">
        <f t="shared" si="4"/>
        <v>SCJM21440700598011015</v>
      </c>
      <c r="H272" s="26" t="s">
        <v>1285</v>
      </c>
      <c r="I272">
        <v>740</v>
      </c>
      <c r="J272" s="26" t="s">
        <v>1285</v>
      </c>
    </row>
    <row r="273" hidden="1" spans="1:10">
      <c r="A273" s="22"/>
      <c r="B273" s="23">
        <v>272</v>
      </c>
      <c r="C273" s="4" t="s">
        <v>1286</v>
      </c>
      <c r="D273" s="4" t="s">
        <v>1099</v>
      </c>
      <c r="E273" t="str">
        <f t="shared" si="4"/>
        <v>SCJM21440700598011016</v>
      </c>
      <c r="H273" s="26" t="s">
        <v>1287</v>
      </c>
      <c r="I273">
        <v>760</v>
      </c>
      <c r="J273" s="26" t="s">
        <v>1287</v>
      </c>
    </row>
    <row r="274" hidden="1" spans="1:10">
      <c r="A274" s="22"/>
      <c r="B274" s="23">
        <v>273</v>
      </c>
      <c r="C274" s="4" t="s">
        <v>1288</v>
      </c>
      <c r="D274" s="4" t="s">
        <v>1101</v>
      </c>
      <c r="E274" t="str">
        <f t="shared" si="4"/>
        <v>SCJM21440700598011017</v>
      </c>
      <c r="H274" s="26" t="s">
        <v>1289</v>
      </c>
      <c r="I274">
        <v>761</v>
      </c>
      <c r="J274" s="26" t="s">
        <v>1289</v>
      </c>
    </row>
    <row r="275" hidden="1" spans="1:10">
      <c r="A275" s="22"/>
      <c r="B275" s="23">
        <v>274</v>
      </c>
      <c r="C275" s="4" t="s">
        <v>1290</v>
      </c>
      <c r="D275" s="4" t="s">
        <v>1149</v>
      </c>
      <c r="E275" t="str">
        <f t="shared" si="4"/>
        <v>SCJM21440700598007087</v>
      </c>
      <c r="H275" s="26" t="s">
        <v>1291</v>
      </c>
      <c r="I275">
        <v>773</v>
      </c>
      <c r="J275" s="26" t="s">
        <v>1291</v>
      </c>
    </row>
    <row r="276" hidden="1" spans="1:10">
      <c r="A276" s="22"/>
      <c r="B276" s="23">
        <v>275</v>
      </c>
      <c r="C276" s="4" t="s">
        <v>1292</v>
      </c>
      <c r="D276" s="4" t="s">
        <v>1151</v>
      </c>
      <c r="E276" t="str">
        <f t="shared" si="4"/>
        <v>SCJM21440700598007088</v>
      </c>
      <c r="H276" s="26" t="s">
        <v>1293</v>
      </c>
      <c r="I276">
        <v>774</v>
      </c>
      <c r="J276" s="26" t="s">
        <v>1293</v>
      </c>
    </row>
    <row r="277" hidden="1" spans="1:10">
      <c r="A277" s="22"/>
      <c r="B277" s="23">
        <v>276</v>
      </c>
      <c r="C277" s="4" t="s">
        <v>1294</v>
      </c>
      <c r="D277" s="4" t="s">
        <v>1153</v>
      </c>
      <c r="E277" t="str">
        <f t="shared" si="4"/>
        <v>SCJM21440700598007089</v>
      </c>
      <c r="H277" s="26" t="s">
        <v>1295</v>
      </c>
      <c r="I277">
        <v>775</v>
      </c>
      <c r="J277" s="26" t="s">
        <v>1295</v>
      </c>
    </row>
    <row r="278" hidden="1" spans="1:10">
      <c r="A278" s="22"/>
      <c r="B278" s="23">
        <v>277</v>
      </c>
      <c r="C278" s="4" t="s">
        <v>1296</v>
      </c>
      <c r="D278" s="4" t="s">
        <v>1103</v>
      </c>
      <c r="E278" t="str">
        <f t="shared" si="4"/>
        <v>SCJM21440700598011018</v>
      </c>
      <c r="H278" s="26" t="s">
        <v>1297</v>
      </c>
      <c r="I278">
        <v>689</v>
      </c>
      <c r="J278" s="26" t="s">
        <v>1297</v>
      </c>
    </row>
    <row r="279" hidden="1" spans="1:10">
      <c r="A279" s="22"/>
      <c r="B279" s="23">
        <v>278</v>
      </c>
      <c r="C279" s="4" t="s">
        <v>1298</v>
      </c>
      <c r="D279" s="4" t="s">
        <v>1105</v>
      </c>
      <c r="E279" t="str">
        <f t="shared" si="4"/>
        <v>SCJM21440700598011019</v>
      </c>
      <c r="H279" s="26" t="s">
        <v>1299</v>
      </c>
      <c r="I279">
        <v>690</v>
      </c>
      <c r="J279" s="26" t="s">
        <v>1299</v>
      </c>
    </row>
    <row r="280" hidden="1" spans="1:10">
      <c r="A280" s="22"/>
      <c r="B280" s="23">
        <v>279</v>
      </c>
      <c r="C280" s="4" t="s">
        <v>1300</v>
      </c>
      <c r="D280" s="4" t="s">
        <v>1107</v>
      </c>
      <c r="E280" t="str">
        <f t="shared" si="4"/>
        <v>SCJM21440700598011020</v>
      </c>
      <c r="H280" s="26" t="s">
        <v>1301</v>
      </c>
      <c r="I280">
        <v>691</v>
      </c>
      <c r="J280" s="26" t="s">
        <v>1301</v>
      </c>
    </row>
    <row r="281" hidden="1" spans="1:10">
      <c r="A281" s="22"/>
      <c r="B281" s="23">
        <v>280</v>
      </c>
      <c r="C281" s="4" t="s">
        <v>1302</v>
      </c>
      <c r="D281" s="4" t="s">
        <v>1111</v>
      </c>
      <c r="E281" t="str">
        <f t="shared" si="4"/>
        <v>SCJM21440700598002044</v>
      </c>
      <c r="H281" s="26" t="s">
        <v>1303</v>
      </c>
      <c r="I281">
        <v>692</v>
      </c>
      <c r="J281" s="26" t="s">
        <v>1303</v>
      </c>
    </row>
    <row r="282" hidden="1" spans="1:10">
      <c r="A282" s="22"/>
      <c r="B282" s="23">
        <v>281</v>
      </c>
      <c r="C282" s="4" t="s">
        <v>1304</v>
      </c>
      <c r="D282" s="4" t="s">
        <v>1109</v>
      </c>
      <c r="E282" t="str">
        <f t="shared" si="4"/>
        <v>SCJM21440700598001044</v>
      </c>
      <c r="H282" s="26" t="s">
        <v>1305</v>
      </c>
      <c r="I282">
        <v>693</v>
      </c>
      <c r="J282" s="26" t="s">
        <v>1305</v>
      </c>
    </row>
    <row r="283" hidden="1" spans="1:10">
      <c r="A283" s="22"/>
      <c r="B283" s="23">
        <v>282</v>
      </c>
      <c r="C283" s="4" t="s">
        <v>1306</v>
      </c>
      <c r="D283" s="4" t="s">
        <v>1113</v>
      </c>
      <c r="E283" t="str">
        <f t="shared" si="4"/>
        <v>SCJM21440700598002045</v>
      </c>
      <c r="H283" s="26" t="s">
        <v>1307</v>
      </c>
      <c r="I283">
        <v>694</v>
      </c>
      <c r="J283" s="26" t="s">
        <v>1307</v>
      </c>
    </row>
    <row r="284" hidden="1" spans="1:10">
      <c r="A284" s="22"/>
      <c r="B284" s="23">
        <v>283</v>
      </c>
      <c r="C284" s="4" t="s">
        <v>1308</v>
      </c>
      <c r="D284" s="4" t="s">
        <v>1115</v>
      </c>
      <c r="E284" t="str">
        <f t="shared" si="4"/>
        <v>SCJM21440700598002046</v>
      </c>
      <c r="H284" s="26" t="s">
        <v>1309</v>
      </c>
      <c r="I284">
        <v>695</v>
      </c>
      <c r="J284" s="26" t="s">
        <v>1309</v>
      </c>
    </row>
    <row r="285" hidden="1" spans="1:10">
      <c r="A285" s="22"/>
      <c r="B285" s="23">
        <v>284</v>
      </c>
      <c r="C285" s="4" t="s">
        <v>1310</v>
      </c>
      <c r="D285" s="4" t="s">
        <v>1117</v>
      </c>
      <c r="E285" t="str">
        <f t="shared" si="4"/>
        <v>SCJM21440700598002047</v>
      </c>
      <c r="H285" s="26" t="s">
        <v>1311</v>
      </c>
      <c r="I285">
        <v>696</v>
      </c>
      <c r="J285" s="26" t="s">
        <v>1311</v>
      </c>
    </row>
    <row r="286" hidden="1" spans="1:10">
      <c r="A286" s="22"/>
      <c r="B286" s="23">
        <v>285</v>
      </c>
      <c r="C286" s="4" t="s">
        <v>1312</v>
      </c>
      <c r="D286" s="4" t="s">
        <v>1119</v>
      </c>
      <c r="E286" t="str">
        <f t="shared" si="4"/>
        <v>SCJM21440700598002048</v>
      </c>
      <c r="H286" s="26" t="s">
        <v>1313</v>
      </c>
      <c r="I286">
        <v>697</v>
      </c>
      <c r="J286" s="26" t="s">
        <v>1313</v>
      </c>
    </row>
    <row r="287" hidden="1" spans="1:10">
      <c r="A287" s="22"/>
      <c r="B287" s="23">
        <v>286</v>
      </c>
      <c r="C287" s="4" t="s">
        <v>1314</v>
      </c>
      <c r="D287" s="4" t="s">
        <v>1121</v>
      </c>
      <c r="E287" t="str">
        <f t="shared" si="4"/>
        <v>SCJM21440700598002049</v>
      </c>
      <c r="H287" s="26" t="s">
        <v>1315</v>
      </c>
      <c r="I287">
        <v>698</v>
      </c>
      <c r="J287" s="26" t="s">
        <v>1315</v>
      </c>
    </row>
    <row r="288" hidden="1" spans="1:10">
      <c r="A288" s="22"/>
      <c r="B288" s="23">
        <v>287</v>
      </c>
      <c r="C288" s="4" t="s">
        <v>1316</v>
      </c>
      <c r="D288" s="4" t="s">
        <v>1123</v>
      </c>
      <c r="E288" t="str">
        <f t="shared" si="4"/>
        <v>SCJM21440700598002050</v>
      </c>
      <c r="H288" s="26" t="s">
        <v>1317</v>
      </c>
      <c r="I288">
        <v>699</v>
      </c>
      <c r="J288" s="26" t="s">
        <v>1317</v>
      </c>
    </row>
    <row r="289" hidden="1" spans="1:10">
      <c r="A289" s="22"/>
      <c r="B289" s="23">
        <v>288</v>
      </c>
      <c r="C289" s="4" t="s">
        <v>1318</v>
      </c>
      <c r="D289" s="4" t="s">
        <v>1125</v>
      </c>
      <c r="E289" t="str">
        <f t="shared" si="4"/>
        <v>SCJM21440700598002051</v>
      </c>
      <c r="H289" s="26" t="s">
        <v>1319</v>
      </c>
      <c r="I289">
        <v>700</v>
      </c>
      <c r="J289" s="26" t="s">
        <v>1319</v>
      </c>
    </row>
    <row r="290" hidden="1" spans="1:10">
      <c r="A290" s="22"/>
      <c r="B290" s="23">
        <v>289</v>
      </c>
      <c r="C290" s="4" t="s">
        <v>1320</v>
      </c>
      <c r="D290" s="4" t="s">
        <v>1131</v>
      </c>
      <c r="E290" t="str">
        <f t="shared" si="4"/>
        <v>SCJM21440700598007090</v>
      </c>
      <c r="H290" s="26" t="s">
        <v>1321</v>
      </c>
      <c r="I290">
        <v>701</v>
      </c>
      <c r="J290" s="26" t="s">
        <v>1321</v>
      </c>
    </row>
    <row r="291" hidden="1" spans="1:10">
      <c r="A291" s="22"/>
      <c r="B291" s="23">
        <v>290</v>
      </c>
      <c r="C291" s="4" t="s">
        <v>1322</v>
      </c>
      <c r="D291" s="4" t="s">
        <v>1133</v>
      </c>
      <c r="E291" t="str">
        <f t="shared" si="4"/>
        <v>SCJM21440700598007091</v>
      </c>
      <c r="H291" s="26" t="s">
        <v>1323</v>
      </c>
      <c r="I291">
        <v>702</v>
      </c>
      <c r="J291" s="26" t="s">
        <v>1323</v>
      </c>
    </row>
    <row r="292" hidden="1" spans="1:10">
      <c r="A292" s="22"/>
      <c r="B292" s="23">
        <v>291</v>
      </c>
      <c r="C292" s="4" t="s">
        <v>1324</v>
      </c>
      <c r="D292" s="4" t="s">
        <v>1127</v>
      </c>
      <c r="E292" t="str">
        <f t="shared" si="4"/>
        <v>SCJM21440700598002052</v>
      </c>
      <c r="H292" s="26" t="s">
        <v>1325</v>
      </c>
      <c r="I292">
        <v>703</v>
      </c>
      <c r="J292" s="26" t="s">
        <v>1325</v>
      </c>
    </row>
    <row r="293" hidden="1" spans="1:10">
      <c r="A293" s="22"/>
      <c r="B293" s="23">
        <v>292</v>
      </c>
      <c r="C293" s="4" t="s">
        <v>1326</v>
      </c>
      <c r="D293" s="4" t="s">
        <v>1129</v>
      </c>
      <c r="E293" t="str">
        <f t="shared" si="4"/>
        <v>SCJM21440700598002053</v>
      </c>
      <c r="H293" s="26" t="s">
        <v>1327</v>
      </c>
      <c r="I293">
        <v>704</v>
      </c>
      <c r="J293" s="26" t="s">
        <v>1327</v>
      </c>
    </row>
    <row r="294" hidden="1" spans="1:10">
      <c r="A294" s="22"/>
      <c r="B294" s="23">
        <v>293</v>
      </c>
      <c r="C294" s="4" t="s">
        <v>1328</v>
      </c>
      <c r="D294" s="4" t="s">
        <v>1156</v>
      </c>
      <c r="E294" t="str">
        <f t="shared" si="4"/>
        <v>SCJM21440700598007092</v>
      </c>
      <c r="H294" s="26" t="s">
        <v>1329</v>
      </c>
      <c r="I294">
        <v>705</v>
      </c>
      <c r="J294" s="26" t="s">
        <v>1329</v>
      </c>
    </row>
    <row r="295" hidden="1" spans="1:10">
      <c r="A295" s="22"/>
      <c r="B295" s="23">
        <v>294</v>
      </c>
      <c r="C295" s="4" t="s">
        <v>1330</v>
      </c>
      <c r="D295" s="4" t="s">
        <v>1331</v>
      </c>
      <c r="E295" t="str">
        <f t="shared" si="4"/>
        <v>SCJM21440700598002073</v>
      </c>
      <c r="H295" s="26" t="s">
        <v>1332</v>
      </c>
      <c r="I295">
        <v>706</v>
      </c>
      <c r="J295" s="26" t="s">
        <v>1332</v>
      </c>
    </row>
    <row r="296" hidden="1" spans="1:10">
      <c r="A296" s="22"/>
      <c r="B296" s="23">
        <v>295</v>
      </c>
      <c r="C296" s="4" t="s">
        <v>1333</v>
      </c>
      <c r="D296" s="4" t="s">
        <v>1334</v>
      </c>
      <c r="E296" t="str">
        <f t="shared" si="4"/>
        <v>SCJM21440700598013011</v>
      </c>
      <c r="H296" s="26" t="s">
        <v>1335</v>
      </c>
      <c r="I296">
        <v>727</v>
      </c>
      <c r="J296" s="26" t="s">
        <v>1335</v>
      </c>
    </row>
    <row r="297" hidden="1" spans="1:10">
      <c r="A297" s="22"/>
      <c r="B297" s="23">
        <v>296</v>
      </c>
      <c r="C297" s="4" t="s">
        <v>1336</v>
      </c>
      <c r="D297" s="4" t="s">
        <v>1337</v>
      </c>
      <c r="E297" t="str">
        <f t="shared" si="4"/>
        <v>SCJM21440700598002072</v>
      </c>
      <c r="H297" s="26" t="s">
        <v>1338</v>
      </c>
      <c r="I297">
        <v>728</v>
      </c>
      <c r="J297" s="26" t="s">
        <v>1338</v>
      </c>
    </row>
    <row r="298" hidden="1" spans="1:10">
      <c r="A298" s="22"/>
      <c r="B298" s="23">
        <v>297</v>
      </c>
      <c r="C298" s="4" t="s">
        <v>1339</v>
      </c>
      <c r="D298" s="4" t="s">
        <v>1340</v>
      </c>
      <c r="E298" t="str">
        <f t="shared" si="4"/>
        <v>SCJM21440700598002071</v>
      </c>
      <c r="H298" s="26" t="s">
        <v>1341</v>
      </c>
      <c r="I298">
        <v>729</v>
      </c>
      <c r="J298" s="26" t="s">
        <v>1341</v>
      </c>
    </row>
    <row r="299" hidden="1" spans="1:10">
      <c r="A299" s="22"/>
      <c r="B299" s="23">
        <v>298</v>
      </c>
      <c r="C299" s="4" t="s">
        <v>1342</v>
      </c>
      <c r="D299" s="4" t="s">
        <v>1343</v>
      </c>
      <c r="E299" t="str">
        <f t="shared" si="4"/>
        <v>SCJM21440700598001054</v>
      </c>
      <c r="H299" s="26" t="s">
        <v>1344</v>
      </c>
      <c r="I299">
        <v>730</v>
      </c>
      <c r="J299" s="26" t="s">
        <v>1344</v>
      </c>
    </row>
    <row r="300" hidden="1" spans="1:10">
      <c r="A300" s="22"/>
      <c r="B300" s="23">
        <v>299</v>
      </c>
      <c r="C300" s="4" t="s">
        <v>1345</v>
      </c>
      <c r="D300" s="4" t="s">
        <v>1346</v>
      </c>
      <c r="E300" t="str">
        <f t="shared" si="4"/>
        <v>SCJM21440700598002054</v>
      </c>
      <c r="H300" s="26" t="s">
        <v>1347</v>
      </c>
      <c r="I300">
        <v>731</v>
      </c>
      <c r="J300" s="26" t="s">
        <v>1347</v>
      </c>
    </row>
    <row r="301" hidden="1" spans="1:10">
      <c r="A301" s="22"/>
      <c r="B301" s="23">
        <v>300</v>
      </c>
      <c r="C301" s="4" t="s">
        <v>1348</v>
      </c>
      <c r="D301" s="4" t="s">
        <v>1349</v>
      </c>
      <c r="E301" t="str">
        <f t="shared" si="4"/>
        <v>SCJM21440700598002055</v>
      </c>
      <c r="H301" s="26" t="s">
        <v>1350</v>
      </c>
      <c r="I301">
        <v>734</v>
      </c>
      <c r="J301" s="26" t="s">
        <v>1350</v>
      </c>
    </row>
    <row r="302" hidden="1" spans="1:10">
      <c r="A302" s="22"/>
      <c r="B302" s="23">
        <v>301</v>
      </c>
      <c r="C302" s="4" t="s">
        <v>1351</v>
      </c>
      <c r="D302" s="4" t="s">
        <v>1352</v>
      </c>
      <c r="E302" t="str">
        <f t="shared" si="4"/>
        <v>SCJM21440700598002057</v>
      </c>
      <c r="H302" s="26" t="s">
        <v>1353</v>
      </c>
      <c r="I302">
        <v>735</v>
      </c>
      <c r="J302" s="26" t="s">
        <v>1353</v>
      </c>
    </row>
    <row r="303" hidden="1" spans="1:10">
      <c r="A303" s="22"/>
      <c r="B303" s="23">
        <v>302</v>
      </c>
      <c r="C303" s="4" t="s">
        <v>1354</v>
      </c>
      <c r="D303" s="4" t="s">
        <v>1355</v>
      </c>
      <c r="E303" t="str">
        <f t="shared" si="4"/>
        <v>SCJM21440700598002058</v>
      </c>
      <c r="H303" s="26" t="s">
        <v>1356</v>
      </c>
      <c r="I303">
        <v>746</v>
      </c>
      <c r="J303" s="26" t="s">
        <v>1356</v>
      </c>
    </row>
    <row r="304" hidden="1" spans="1:10">
      <c r="A304" s="22"/>
      <c r="B304" s="23">
        <v>303</v>
      </c>
      <c r="C304" s="4" t="s">
        <v>1357</v>
      </c>
      <c r="D304" s="4" t="s">
        <v>1358</v>
      </c>
      <c r="E304" t="str">
        <f t="shared" si="4"/>
        <v>SCJM21440700598002056</v>
      </c>
      <c r="H304" s="26" t="s">
        <v>1359</v>
      </c>
      <c r="I304">
        <v>785</v>
      </c>
      <c r="J304" s="26" t="s">
        <v>1359</v>
      </c>
    </row>
    <row r="305" hidden="1" spans="1:10">
      <c r="A305" s="22"/>
      <c r="B305" s="23">
        <v>304</v>
      </c>
      <c r="C305" s="4" t="s">
        <v>1360</v>
      </c>
      <c r="D305" s="4" t="s">
        <v>1361</v>
      </c>
      <c r="E305" t="str">
        <f t="shared" si="4"/>
        <v>SCJM21440700598002059</v>
      </c>
      <c r="H305" s="26" t="s">
        <v>1362</v>
      </c>
      <c r="I305">
        <v>786</v>
      </c>
      <c r="J305" s="26" t="s">
        <v>1362</v>
      </c>
    </row>
    <row r="306" hidden="1" spans="1:10">
      <c r="A306" s="22"/>
      <c r="B306" s="23">
        <v>305</v>
      </c>
      <c r="C306" s="4" t="s">
        <v>1363</v>
      </c>
      <c r="D306" s="4" t="s">
        <v>1364</v>
      </c>
      <c r="E306" t="str">
        <f t="shared" si="4"/>
        <v>SCJM21440700598002060</v>
      </c>
      <c r="H306" s="26" t="s">
        <v>1365</v>
      </c>
      <c r="I306">
        <v>787</v>
      </c>
      <c r="J306" s="26" t="s">
        <v>1365</v>
      </c>
    </row>
    <row r="307" hidden="1" spans="1:10">
      <c r="A307" s="22"/>
      <c r="B307" s="23">
        <v>306</v>
      </c>
      <c r="C307" s="4" t="s">
        <v>1366</v>
      </c>
      <c r="D307" s="4" t="s">
        <v>1367</v>
      </c>
      <c r="E307" t="str">
        <f t="shared" si="4"/>
        <v>SCJM21440700598002061</v>
      </c>
      <c r="H307" s="26" t="s">
        <v>1368</v>
      </c>
      <c r="I307">
        <v>788</v>
      </c>
      <c r="J307" s="26" t="s">
        <v>1368</v>
      </c>
    </row>
    <row r="308" hidden="1" spans="1:10">
      <c r="A308" s="22"/>
      <c r="B308" s="23">
        <v>307</v>
      </c>
      <c r="C308" s="4" t="s">
        <v>1369</v>
      </c>
      <c r="D308" s="4" t="s">
        <v>1370</v>
      </c>
      <c r="E308" t="str">
        <f t="shared" si="4"/>
        <v>SCJM21440700598002062</v>
      </c>
      <c r="H308" s="26" t="s">
        <v>1371</v>
      </c>
      <c r="I308">
        <v>778</v>
      </c>
      <c r="J308" s="26" t="s">
        <v>1371</v>
      </c>
    </row>
    <row r="309" hidden="1" spans="1:10">
      <c r="A309" s="22"/>
      <c r="B309" s="23">
        <v>308</v>
      </c>
      <c r="C309" s="4" t="s">
        <v>1372</v>
      </c>
      <c r="D309" s="4" t="s">
        <v>1373</v>
      </c>
      <c r="E309" t="str">
        <f t="shared" si="4"/>
        <v>SCJM21440700598002063</v>
      </c>
      <c r="H309" s="26" t="s">
        <v>1374</v>
      </c>
      <c r="I309">
        <v>779</v>
      </c>
      <c r="J309" s="26" t="s">
        <v>1374</v>
      </c>
    </row>
    <row r="310" hidden="1" spans="1:10">
      <c r="A310" s="22"/>
      <c r="B310" s="23">
        <v>309</v>
      </c>
      <c r="C310" s="4" t="s">
        <v>1375</v>
      </c>
      <c r="D310" s="4" t="s">
        <v>1376</v>
      </c>
      <c r="E310" t="str">
        <f t="shared" si="4"/>
        <v>SCJM21440700598008002</v>
      </c>
      <c r="H310" s="26" t="s">
        <v>1377</v>
      </c>
      <c r="I310">
        <v>780</v>
      </c>
      <c r="J310" s="26" t="s">
        <v>1377</v>
      </c>
    </row>
    <row r="311" hidden="1" spans="1:10">
      <c r="A311" s="22"/>
      <c r="B311" s="23">
        <v>310</v>
      </c>
      <c r="C311" s="4" t="s">
        <v>1378</v>
      </c>
      <c r="D311" s="4" t="s">
        <v>1379</v>
      </c>
      <c r="E311" t="str">
        <f t="shared" si="4"/>
        <v>SCJM21440700598008003</v>
      </c>
      <c r="H311" s="26" t="s">
        <v>1380</v>
      </c>
      <c r="I311">
        <v>789</v>
      </c>
      <c r="J311" s="26" t="s">
        <v>1380</v>
      </c>
    </row>
    <row r="312" hidden="1" spans="1:10">
      <c r="A312" s="22"/>
      <c r="B312" s="23">
        <v>311</v>
      </c>
      <c r="C312" s="4" t="s">
        <v>1381</v>
      </c>
      <c r="D312" s="4" t="s">
        <v>1382</v>
      </c>
      <c r="E312" t="str">
        <f t="shared" si="4"/>
        <v>SCJM21440700598002064</v>
      </c>
      <c r="H312" s="26" t="s">
        <v>1383</v>
      </c>
      <c r="I312">
        <v>790</v>
      </c>
      <c r="J312" s="26" t="s">
        <v>1383</v>
      </c>
    </row>
    <row r="313" hidden="1" spans="1:10">
      <c r="A313" s="22"/>
      <c r="B313" s="23">
        <v>312</v>
      </c>
      <c r="C313" s="4" t="s">
        <v>1384</v>
      </c>
      <c r="D313" s="4" t="s">
        <v>1165</v>
      </c>
      <c r="E313" t="str">
        <f t="shared" si="4"/>
        <v>SCJM21440700598002065</v>
      </c>
      <c r="H313" s="26" t="s">
        <v>1385</v>
      </c>
      <c r="I313">
        <v>791</v>
      </c>
      <c r="J313" s="26" t="s">
        <v>1385</v>
      </c>
    </row>
    <row r="314" hidden="1" spans="1:10">
      <c r="A314" s="22"/>
      <c r="B314" s="23">
        <v>313</v>
      </c>
      <c r="C314" s="4" t="s">
        <v>1386</v>
      </c>
      <c r="D314" s="4" t="s">
        <v>1387</v>
      </c>
      <c r="E314" t="str">
        <f t="shared" si="4"/>
        <v>SCJM21440700598002066</v>
      </c>
      <c r="H314" s="26" t="s">
        <v>1388</v>
      </c>
      <c r="I314">
        <v>792</v>
      </c>
      <c r="J314" s="26" t="s">
        <v>1388</v>
      </c>
    </row>
    <row r="315" hidden="1" spans="1:10">
      <c r="A315" s="22"/>
      <c r="B315" s="23">
        <v>314</v>
      </c>
      <c r="C315" s="4" t="s">
        <v>1389</v>
      </c>
      <c r="D315" s="4" t="s">
        <v>1390</v>
      </c>
      <c r="E315" t="str">
        <f t="shared" si="4"/>
        <v>SCJM21440700598002067</v>
      </c>
      <c r="H315" s="26" t="s">
        <v>1391</v>
      </c>
      <c r="I315">
        <v>781</v>
      </c>
      <c r="J315" s="26" t="s">
        <v>1391</v>
      </c>
    </row>
    <row r="316" hidden="1" spans="1:10">
      <c r="A316" s="22"/>
      <c r="B316" s="23">
        <v>315</v>
      </c>
      <c r="C316" s="4" t="s">
        <v>1392</v>
      </c>
      <c r="D316" s="4" t="s">
        <v>1393</v>
      </c>
      <c r="E316" t="str">
        <f t="shared" si="4"/>
        <v>SCJM21440700598002068</v>
      </c>
      <c r="H316" s="26" t="s">
        <v>1394</v>
      </c>
      <c r="I316">
        <v>782</v>
      </c>
      <c r="J316" s="26" t="s">
        <v>1394</v>
      </c>
    </row>
    <row r="317" hidden="1" spans="1:10">
      <c r="A317" s="22"/>
      <c r="B317" s="23">
        <v>316</v>
      </c>
      <c r="C317" s="4" t="s">
        <v>1395</v>
      </c>
      <c r="D317" s="4" t="s">
        <v>1163</v>
      </c>
      <c r="E317" t="str">
        <f t="shared" si="4"/>
        <v>SCJM21440700598008001</v>
      </c>
      <c r="H317" s="26" t="s">
        <v>1396</v>
      </c>
      <c r="I317">
        <v>793</v>
      </c>
      <c r="J317" s="26" t="s">
        <v>1396</v>
      </c>
    </row>
    <row r="318" hidden="1" spans="1:10">
      <c r="A318" s="22"/>
      <c r="B318" s="23">
        <v>317</v>
      </c>
      <c r="C318" s="4" t="s">
        <v>1397</v>
      </c>
      <c r="D318" s="4" t="s">
        <v>1398</v>
      </c>
      <c r="E318" t="str">
        <f t="shared" si="4"/>
        <v>SCJM21440700598002074</v>
      </c>
      <c r="H318" s="26" t="s">
        <v>1399</v>
      </c>
      <c r="I318">
        <v>794</v>
      </c>
      <c r="J318" s="26" t="s">
        <v>1399</v>
      </c>
    </row>
    <row r="319" hidden="1" spans="1:10">
      <c r="A319" s="22"/>
      <c r="B319" s="23">
        <v>318</v>
      </c>
      <c r="C319" s="4" t="s">
        <v>1400</v>
      </c>
      <c r="D319" s="4" t="s">
        <v>1401</v>
      </c>
      <c r="E319" t="str">
        <f t="shared" si="4"/>
        <v>SCJM21440700598002075</v>
      </c>
      <c r="H319" s="26" t="s">
        <v>1402</v>
      </c>
      <c r="I319">
        <v>795</v>
      </c>
      <c r="J319" s="26" t="s">
        <v>1402</v>
      </c>
    </row>
    <row r="320" hidden="1" spans="1:10">
      <c r="A320" s="22"/>
      <c r="B320" s="23">
        <v>319</v>
      </c>
      <c r="C320" s="4" t="s">
        <v>1403</v>
      </c>
      <c r="D320" s="4" t="s">
        <v>1404</v>
      </c>
      <c r="E320" t="str">
        <f t="shared" si="4"/>
        <v>SCJM21440700598002076</v>
      </c>
      <c r="H320" s="26" t="s">
        <v>1405</v>
      </c>
      <c r="I320">
        <v>783</v>
      </c>
      <c r="J320" s="26" t="s">
        <v>1405</v>
      </c>
    </row>
    <row r="321" hidden="1" spans="1:10">
      <c r="A321" s="22"/>
      <c r="B321" s="23">
        <v>320</v>
      </c>
      <c r="C321" s="4" t="s">
        <v>1406</v>
      </c>
      <c r="D321" s="4" t="s">
        <v>1407</v>
      </c>
      <c r="E321" t="str">
        <f t="shared" si="4"/>
        <v>SCJM21440700598002077</v>
      </c>
      <c r="H321" s="26" t="s">
        <v>1408</v>
      </c>
      <c r="I321">
        <v>784</v>
      </c>
      <c r="J321" s="26" t="s">
        <v>1408</v>
      </c>
    </row>
    <row r="322" hidden="1" spans="1:10">
      <c r="A322" s="22"/>
      <c r="B322" s="23">
        <v>321</v>
      </c>
      <c r="C322" s="4" t="s">
        <v>1409</v>
      </c>
      <c r="D322" s="4" t="s">
        <v>1410</v>
      </c>
      <c r="E322" t="str">
        <f t="shared" si="4"/>
        <v>SCJM21440700598002078</v>
      </c>
      <c r="H322" s="26" t="s">
        <v>1411</v>
      </c>
      <c r="I322">
        <v>796</v>
      </c>
      <c r="J322" s="26" t="s">
        <v>1411</v>
      </c>
    </row>
    <row r="323" hidden="1" spans="1:10">
      <c r="A323" s="22"/>
      <c r="B323" s="23">
        <v>322</v>
      </c>
      <c r="C323" s="4" t="s">
        <v>1412</v>
      </c>
      <c r="D323" s="4" t="s">
        <v>1413</v>
      </c>
      <c r="E323" t="str">
        <f t="shared" ref="E323:E386" si="5">VLOOKUP(B323,I:J,2,0)</f>
        <v>SCJM21440700598002069</v>
      </c>
      <c r="H323" s="26" t="s">
        <v>1414</v>
      </c>
      <c r="I323">
        <v>797</v>
      </c>
      <c r="J323" s="26" t="s">
        <v>1414</v>
      </c>
    </row>
    <row r="324" hidden="1" spans="1:10">
      <c r="A324" s="22"/>
      <c r="B324" s="23">
        <v>323</v>
      </c>
      <c r="C324" s="4" t="s">
        <v>1415</v>
      </c>
      <c r="D324" s="4" t="s">
        <v>1416</v>
      </c>
      <c r="E324" t="str">
        <f t="shared" si="5"/>
        <v>SCJM21440700598002070</v>
      </c>
      <c r="H324" s="26" t="s">
        <v>1417</v>
      </c>
      <c r="I324">
        <v>816</v>
      </c>
      <c r="J324" s="26" t="s">
        <v>1417</v>
      </c>
    </row>
    <row r="325" hidden="1" spans="1:10">
      <c r="A325" s="22"/>
      <c r="B325" s="23">
        <v>324</v>
      </c>
      <c r="C325" s="4" t="s">
        <v>1418</v>
      </c>
      <c r="D325" s="4" t="s">
        <v>1419</v>
      </c>
      <c r="E325" t="str">
        <f t="shared" si="5"/>
        <v>SCJM21440700598008004</v>
      </c>
      <c r="H325" s="26" t="s">
        <v>1420</v>
      </c>
      <c r="I325">
        <v>817</v>
      </c>
      <c r="J325" s="26" t="s">
        <v>1420</v>
      </c>
    </row>
    <row r="326" hidden="1" spans="1:10">
      <c r="A326" s="22"/>
      <c r="B326" s="23">
        <v>325</v>
      </c>
      <c r="C326" s="4" t="s">
        <v>1421</v>
      </c>
      <c r="D326" s="4" t="s">
        <v>1422</v>
      </c>
      <c r="E326" t="str">
        <f t="shared" si="5"/>
        <v>SCJM21440700598008005</v>
      </c>
      <c r="H326" s="26" t="s">
        <v>1423</v>
      </c>
      <c r="I326">
        <v>818</v>
      </c>
      <c r="J326" s="26" t="s">
        <v>1423</v>
      </c>
    </row>
    <row r="327" hidden="1" spans="1:10">
      <c r="A327" s="22"/>
      <c r="B327" s="23">
        <v>326</v>
      </c>
      <c r="C327" s="4" t="s">
        <v>1424</v>
      </c>
      <c r="D327" s="4" t="s">
        <v>1425</v>
      </c>
      <c r="E327" t="str">
        <f t="shared" si="5"/>
        <v>SCJM21440700598008006</v>
      </c>
      <c r="H327" s="26" t="s">
        <v>1426</v>
      </c>
      <c r="I327">
        <v>819</v>
      </c>
      <c r="J327" s="26" t="s">
        <v>1426</v>
      </c>
    </row>
    <row r="328" hidden="1" spans="1:10">
      <c r="A328" s="22"/>
      <c r="B328" s="23">
        <v>327</v>
      </c>
      <c r="C328" s="4" t="s">
        <v>1427</v>
      </c>
      <c r="D328" s="4" t="s">
        <v>1428</v>
      </c>
      <c r="E328" t="str">
        <f t="shared" si="5"/>
        <v>SCJM21440700598008007</v>
      </c>
      <c r="H328" s="26" t="s">
        <v>1429</v>
      </c>
      <c r="I328">
        <v>798</v>
      </c>
      <c r="J328" s="26" t="s">
        <v>1429</v>
      </c>
    </row>
    <row r="329" hidden="1" spans="1:10">
      <c r="A329" s="22"/>
      <c r="B329" s="23">
        <v>328</v>
      </c>
      <c r="C329" s="4" t="s">
        <v>1430</v>
      </c>
      <c r="D329" s="4" t="s">
        <v>1431</v>
      </c>
      <c r="E329" t="str">
        <f t="shared" si="5"/>
        <v>SCJM21440700598008008</v>
      </c>
      <c r="H329" s="26" t="s">
        <v>1432</v>
      </c>
      <c r="I329">
        <v>840</v>
      </c>
      <c r="J329" s="26" t="s">
        <v>1432</v>
      </c>
    </row>
    <row r="330" hidden="1" spans="1:10">
      <c r="A330" s="22"/>
      <c r="B330" s="23">
        <v>329</v>
      </c>
      <c r="C330" s="4" t="s">
        <v>1433</v>
      </c>
      <c r="D330" s="4" t="s">
        <v>1434</v>
      </c>
      <c r="E330" t="str">
        <f t="shared" si="5"/>
        <v>SCJM21440700598001055</v>
      </c>
      <c r="H330" s="26" t="s">
        <v>1435</v>
      </c>
      <c r="I330">
        <v>841</v>
      </c>
      <c r="J330" s="26" t="s">
        <v>1435</v>
      </c>
    </row>
    <row r="331" hidden="1" spans="1:10">
      <c r="A331" s="22"/>
      <c r="B331" s="23">
        <v>330</v>
      </c>
      <c r="C331" s="4" t="s">
        <v>1436</v>
      </c>
      <c r="D331" s="4" t="s">
        <v>1437</v>
      </c>
      <c r="E331" t="str">
        <f t="shared" si="5"/>
        <v>SCJM21440700598001056</v>
      </c>
      <c r="H331" s="26" t="s">
        <v>1438</v>
      </c>
      <c r="I331">
        <v>842</v>
      </c>
      <c r="J331" s="26" t="s">
        <v>1438</v>
      </c>
    </row>
    <row r="332" hidden="1" spans="1:10">
      <c r="A332" s="22"/>
      <c r="B332" s="23">
        <v>331</v>
      </c>
      <c r="C332" s="4" t="s">
        <v>1439</v>
      </c>
      <c r="D332" s="4" t="s">
        <v>1440</v>
      </c>
      <c r="E332" t="str">
        <f t="shared" si="5"/>
        <v>SCJM21440700598001057</v>
      </c>
      <c r="H332" s="26" t="s">
        <v>1441</v>
      </c>
      <c r="I332">
        <v>843</v>
      </c>
      <c r="J332" s="26" t="s">
        <v>1441</v>
      </c>
    </row>
    <row r="333" hidden="1" spans="1:10">
      <c r="A333" s="22"/>
      <c r="B333" s="23">
        <v>332</v>
      </c>
      <c r="C333" s="4" t="s">
        <v>1442</v>
      </c>
      <c r="D333" s="4" t="s">
        <v>1443</v>
      </c>
      <c r="E333" t="str">
        <f t="shared" si="5"/>
        <v>SCJM21440700598001058</v>
      </c>
      <c r="H333" s="26" t="s">
        <v>1444</v>
      </c>
      <c r="I333">
        <v>801</v>
      </c>
      <c r="J333" s="26" t="s">
        <v>1444</v>
      </c>
    </row>
    <row r="334" hidden="1" spans="1:10">
      <c r="A334" s="22"/>
      <c r="B334" s="23">
        <v>333</v>
      </c>
      <c r="C334" s="4" t="s">
        <v>1445</v>
      </c>
      <c r="D334" s="4" t="s">
        <v>1446</v>
      </c>
      <c r="E334" t="str">
        <f t="shared" si="5"/>
        <v>SCJM21440700598001059</v>
      </c>
      <c r="H334" s="26" t="s">
        <v>1447</v>
      </c>
      <c r="I334">
        <v>826</v>
      </c>
      <c r="J334" s="26" t="s">
        <v>1447</v>
      </c>
    </row>
    <row r="335" hidden="1" spans="1:10">
      <c r="A335" s="22"/>
      <c r="B335" s="23">
        <v>334</v>
      </c>
      <c r="C335" s="4" t="s">
        <v>1448</v>
      </c>
      <c r="D335" s="4" t="s">
        <v>1449</v>
      </c>
      <c r="E335" t="str">
        <f t="shared" si="5"/>
        <v>SCJM21440700598002079</v>
      </c>
      <c r="H335" s="26" t="s">
        <v>1450</v>
      </c>
      <c r="I335">
        <v>827</v>
      </c>
      <c r="J335" s="26" t="s">
        <v>1450</v>
      </c>
    </row>
    <row r="336" hidden="1" spans="1:10">
      <c r="A336" s="22"/>
      <c r="B336" s="23">
        <v>335</v>
      </c>
      <c r="C336" s="4" t="s">
        <v>1451</v>
      </c>
      <c r="D336" s="4" t="s">
        <v>1452</v>
      </c>
      <c r="E336" t="str">
        <f t="shared" si="5"/>
        <v>SCJM21440700598002080</v>
      </c>
      <c r="H336" s="26" t="s">
        <v>1453</v>
      </c>
      <c r="I336">
        <v>828</v>
      </c>
      <c r="J336" s="26" t="s">
        <v>1453</v>
      </c>
    </row>
    <row r="337" hidden="1" spans="1:10">
      <c r="A337" s="22"/>
      <c r="B337" s="23">
        <v>336</v>
      </c>
      <c r="C337" s="4" t="s">
        <v>1454</v>
      </c>
      <c r="D337" s="4" t="s">
        <v>1455</v>
      </c>
      <c r="E337" t="str">
        <f t="shared" si="5"/>
        <v>SCJM21440700598002081</v>
      </c>
      <c r="H337" s="26" t="s">
        <v>1456</v>
      </c>
      <c r="I337">
        <v>829</v>
      </c>
      <c r="J337" s="26" t="s">
        <v>1456</v>
      </c>
    </row>
    <row r="338" hidden="1" spans="1:10">
      <c r="A338" s="22"/>
      <c r="B338" s="23">
        <v>337</v>
      </c>
      <c r="C338" s="4" t="s">
        <v>1457</v>
      </c>
      <c r="D338" s="4" t="s">
        <v>1458</v>
      </c>
      <c r="E338" t="str">
        <f t="shared" si="5"/>
        <v>SCJM21440700598002082</v>
      </c>
      <c r="H338" s="26" t="s">
        <v>1459</v>
      </c>
      <c r="I338">
        <v>830</v>
      </c>
      <c r="J338" s="26" t="s">
        <v>1459</v>
      </c>
    </row>
    <row r="339" hidden="1" spans="1:10">
      <c r="A339" s="22"/>
      <c r="B339" s="23">
        <v>338</v>
      </c>
      <c r="C339" s="4" t="s">
        <v>1460</v>
      </c>
      <c r="D339" s="4" t="s">
        <v>1461</v>
      </c>
      <c r="E339" t="str">
        <f t="shared" si="5"/>
        <v>SCJM21440700598002083</v>
      </c>
      <c r="H339" s="26" t="s">
        <v>1462</v>
      </c>
      <c r="I339">
        <v>805</v>
      </c>
      <c r="J339" s="26" t="s">
        <v>1462</v>
      </c>
    </row>
    <row r="340" hidden="1" spans="1:10">
      <c r="A340" s="22"/>
      <c r="B340" s="23">
        <v>339</v>
      </c>
      <c r="C340" s="4" t="s">
        <v>1463</v>
      </c>
      <c r="D340" s="4" t="s">
        <v>1464</v>
      </c>
      <c r="E340" t="str">
        <f t="shared" si="5"/>
        <v>SCJM21440700598002084</v>
      </c>
      <c r="H340" s="26" t="s">
        <v>1465</v>
      </c>
      <c r="I340">
        <v>806</v>
      </c>
      <c r="J340" s="26" t="s">
        <v>1465</v>
      </c>
    </row>
    <row r="341" hidden="1" spans="1:10">
      <c r="A341" s="22"/>
      <c r="B341" s="23">
        <v>340</v>
      </c>
      <c r="C341" s="4" t="s">
        <v>1466</v>
      </c>
      <c r="D341" s="4" t="s">
        <v>1467</v>
      </c>
      <c r="E341" t="str">
        <f t="shared" si="5"/>
        <v>SCJM21440700598002085</v>
      </c>
      <c r="H341" s="26" t="s">
        <v>1468</v>
      </c>
      <c r="I341">
        <v>807</v>
      </c>
      <c r="J341" s="26" t="s">
        <v>1468</v>
      </c>
    </row>
    <row r="342" hidden="1" spans="1:10">
      <c r="A342" s="22"/>
      <c r="B342" s="23">
        <v>341</v>
      </c>
      <c r="C342" s="4" t="s">
        <v>1469</v>
      </c>
      <c r="D342" s="4" t="s">
        <v>1470</v>
      </c>
      <c r="E342" t="str">
        <f t="shared" si="5"/>
        <v>SCJM21440700598002086</v>
      </c>
      <c r="H342" s="26" t="s">
        <v>1471</v>
      </c>
      <c r="I342">
        <v>808</v>
      </c>
      <c r="J342" s="26" t="s">
        <v>1471</v>
      </c>
    </row>
    <row r="343" hidden="1" spans="1:10">
      <c r="A343" s="22"/>
      <c r="B343" s="23">
        <v>342</v>
      </c>
      <c r="C343" s="4" t="s">
        <v>1472</v>
      </c>
      <c r="D343" s="4" t="s">
        <v>1473</v>
      </c>
      <c r="E343" t="str">
        <f t="shared" si="5"/>
        <v>SCJM21440700598002087</v>
      </c>
      <c r="H343" s="26" t="s">
        <v>1474</v>
      </c>
      <c r="I343">
        <v>809</v>
      </c>
      <c r="J343" s="26" t="s">
        <v>1474</v>
      </c>
    </row>
    <row r="344" hidden="1" spans="1:10">
      <c r="A344" s="22"/>
      <c r="B344" s="23">
        <v>343</v>
      </c>
      <c r="C344" s="4" t="s">
        <v>1475</v>
      </c>
      <c r="D344" s="4" t="s">
        <v>1476</v>
      </c>
      <c r="E344" t="str">
        <f t="shared" si="5"/>
        <v>SCJM21440700598001060</v>
      </c>
      <c r="H344" s="26" t="s">
        <v>1477</v>
      </c>
      <c r="I344">
        <v>825</v>
      </c>
      <c r="J344" s="26" t="s">
        <v>1477</v>
      </c>
    </row>
    <row r="345" hidden="1" spans="1:10">
      <c r="A345" s="22"/>
      <c r="B345" s="23">
        <v>344</v>
      </c>
      <c r="C345" s="4" t="s">
        <v>1478</v>
      </c>
      <c r="D345" s="4" t="s">
        <v>1479</v>
      </c>
      <c r="E345" t="str">
        <f t="shared" si="5"/>
        <v>SCJM21440700598001061</v>
      </c>
      <c r="H345" s="26" t="s">
        <v>1480</v>
      </c>
      <c r="I345">
        <v>831</v>
      </c>
      <c r="J345" s="26" t="s">
        <v>1480</v>
      </c>
    </row>
    <row r="346" hidden="1" spans="1:10">
      <c r="A346" s="22"/>
      <c r="B346" s="23">
        <v>345</v>
      </c>
      <c r="C346" s="4" t="s">
        <v>1481</v>
      </c>
      <c r="D346" s="4" t="s">
        <v>1482</v>
      </c>
      <c r="E346" t="str">
        <f t="shared" si="5"/>
        <v>SCJM21440700598001062</v>
      </c>
      <c r="H346" s="26" t="s">
        <v>1483</v>
      </c>
      <c r="I346">
        <v>837</v>
      </c>
      <c r="J346" s="26" t="s">
        <v>1483</v>
      </c>
    </row>
    <row r="347" hidden="1" spans="1:10">
      <c r="A347" s="22"/>
      <c r="B347" s="23">
        <v>346</v>
      </c>
      <c r="C347" s="4" t="s">
        <v>1484</v>
      </c>
      <c r="D347" s="4" t="s">
        <v>1485</v>
      </c>
      <c r="E347" t="str">
        <f t="shared" si="5"/>
        <v>SCJM21440700598001063</v>
      </c>
      <c r="H347" s="26" t="s">
        <v>1486</v>
      </c>
      <c r="I347">
        <v>800</v>
      </c>
      <c r="J347" s="26" t="s">
        <v>1486</v>
      </c>
    </row>
    <row r="348" hidden="1" spans="1:10">
      <c r="A348" s="22"/>
      <c r="B348" s="23">
        <v>347</v>
      </c>
      <c r="C348" s="4" t="s">
        <v>1487</v>
      </c>
      <c r="D348" s="4" t="s">
        <v>1488</v>
      </c>
      <c r="E348" t="str">
        <f t="shared" si="5"/>
        <v>SCJM21440700598001064</v>
      </c>
      <c r="H348" s="26" t="s">
        <v>1489</v>
      </c>
      <c r="I348">
        <v>839</v>
      </c>
      <c r="J348" s="26" t="s">
        <v>1489</v>
      </c>
    </row>
    <row r="349" hidden="1" spans="1:10">
      <c r="A349" s="22"/>
      <c r="B349" s="23">
        <v>348</v>
      </c>
      <c r="C349" s="4" t="s">
        <v>1490</v>
      </c>
      <c r="D349" s="4" t="s">
        <v>1491</v>
      </c>
      <c r="E349" t="str">
        <f t="shared" si="5"/>
        <v>SCJM21440700598001065</v>
      </c>
      <c r="H349" s="26" t="s">
        <v>1492</v>
      </c>
      <c r="I349">
        <v>810</v>
      </c>
      <c r="J349" s="26" t="s">
        <v>1492</v>
      </c>
    </row>
    <row r="350" hidden="1" spans="1:10">
      <c r="A350" s="22"/>
      <c r="B350" s="23">
        <v>349</v>
      </c>
      <c r="C350" s="4" t="s">
        <v>1493</v>
      </c>
      <c r="D350" s="4" t="s">
        <v>1494</v>
      </c>
      <c r="E350" t="str">
        <f t="shared" si="5"/>
        <v>SCJM21440700598001066</v>
      </c>
      <c r="H350" s="26" t="s">
        <v>1495</v>
      </c>
      <c r="I350">
        <v>811</v>
      </c>
      <c r="J350" s="26" t="s">
        <v>1495</v>
      </c>
    </row>
    <row r="351" hidden="1" spans="1:10">
      <c r="A351" s="22"/>
      <c r="B351" s="23">
        <v>350</v>
      </c>
      <c r="C351" s="4" t="s">
        <v>1496</v>
      </c>
      <c r="D351" s="4" t="s">
        <v>1497</v>
      </c>
      <c r="E351" t="str">
        <f t="shared" si="5"/>
        <v>SCJM21440700598002103</v>
      </c>
      <c r="H351" s="26" t="s">
        <v>1498</v>
      </c>
      <c r="I351">
        <v>812</v>
      </c>
      <c r="J351" s="26" t="s">
        <v>1498</v>
      </c>
    </row>
    <row r="352" hidden="1" spans="1:10">
      <c r="A352" s="22"/>
      <c r="B352" s="23">
        <v>351</v>
      </c>
      <c r="C352" s="4" t="s">
        <v>1499</v>
      </c>
      <c r="D352" s="4" t="s">
        <v>1500</v>
      </c>
      <c r="E352" t="str">
        <f t="shared" si="5"/>
        <v>SCJM21440700598002104</v>
      </c>
      <c r="H352" s="26" t="s">
        <v>1501</v>
      </c>
      <c r="I352">
        <v>813</v>
      </c>
      <c r="J352" s="26" t="s">
        <v>1501</v>
      </c>
    </row>
    <row r="353" hidden="1" spans="1:10">
      <c r="A353" s="22"/>
      <c r="B353" s="23">
        <v>352</v>
      </c>
      <c r="C353" s="4" t="s">
        <v>1502</v>
      </c>
      <c r="D353" s="4" t="s">
        <v>1503</v>
      </c>
      <c r="E353" t="str">
        <f t="shared" si="5"/>
        <v>SCJM21440700598002105</v>
      </c>
      <c r="H353" s="26" t="s">
        <v>1504</v>
      </c>
      <c r="I353">
        <v>803</v>
      </c>
      <c r="J353" s="26" t="s">
        <v>1504</v>
      </c>
    </row>
    <row r="354" hidden="1" spans="1:10">
      <c r="A354" s="22"/>
      <c r="B354" s="23">
        <v>353</v>
      </c>
      <c r="C354" s="4" t="s">
        <v>1505</v>
      </c>
      <c r="D354" s="4" t="s">
        <v>1506</v>
      </c>
      <c r="E354" t="str">
        <f t="shared" si="5"/>
        <v>SCJM21440700598002106</v>
      </c>
      <c r="H354" s="26" t="s">
        <v>1507</v>
      </c>
      <c r="I354">
        <v>849</v>
      </c>
      <c r="J354" s="26" t="s">
        <v>1507</v>
      </c>
    </row>
    <row r="355" hidden="1" spans="1:10">
      <c r="A355" s="22"/>
      <c r="B355" s="23">
        <v>354</v>
      </c>
      <c r="C355" s="4" t="s">
        <v>1508</v>
      </c>
      <c r="D355" s="4" t="s">
        <v>1509</v>
      </c>
      <c r="E355" t="str">
        <f t="shared" si="5"/>
        <v>SCJM21440700598002107</v>
      </c>
      <c r="H355" s="26" t="s">
        <v>1510</v>
      </c>
      <c r="I355">
        <v>850</v>
      </c>
      <c r="J355" s="26" t="s">
        <v>1510</v>
      </c>
    </row>
    <row r="356" hidden="1" spans="1:10">
      <c r="A356" s="22"/>
      <c r="B356" s="23">
        <v>355</v>
      </c>
      <c r="C356" s="4" t="s">
        <v>1511</v>
      </c>
      <c r="D356" s="4" t="s">
        <v>1512</v>
      </c>
      <c r="E356" t="str">
        <f t="shared" si="5"/>
        <v>SCJM21440700598011021</v>
      </c>
      <c r="H356" s="26" t="s">
        <v>1513</v>
      </c>
      <c r="I356">
        <v>851</v>
      </c>
      <c r="J356" s="26" t="s">
        <v>1513</v>
      </c>
    </row>
    <row r="357" hidden="1" spans="1:10">
      <c r="A357" s="22"/>
      <c r="B357" s="23">
        <v>356</v>
      </c>
      <c r="C357" s="4" t="s">
        <v>1514</v>
      </c>
      <c r="D357" s="4" t="s">
        <v>1515</v>
      </c>
      <c r="E357" t="str">
        <f t="shared" si="5"/>
        <v>SCJM21440700598001071</v>
      </c>
      <c r="H357" s="26" t="s">
        <v>1516</v>
      </c>
      <c r="I357">
        <v>852</v>
      </c>
      <c r="J357" s="26" t="s">
        <v>1516</v>
      </c>
    </row>
    <row r="358" hidden="1" spans="1:10">
      <c r="A358" s="22"/>
      <c r="B358" s="23">
        <v>357</v>
      </c>
      <c r="C358" s="4" t="s">
        <v>1517</v>
      </c>
      <c r="D358" s="4" t="s">
        <v>1518</v>
      </c>
      <c r="E358" t="str">
        <f t="shared" si="5"/>
        <v>SCJM21440700598011022</v>
      </c>
      <c r="H358" s="26" t="s">
        <v>1519</v>
      </c>
      <c r="I358">
        <v>802</v>
      </c>
      <c r="J358" s="26" t="s">
        <v>1519</v>
      </c>
    </row>
    <row r="359" hidden="1" spans="1:10">
      <c r="A359" s="22"/>
      <c r="B359" s="23">
        <v>358</v>
      </c>
      <c r="C359" s="4" t="s">
        <v>1520</v>
      </c>
      <c r="D359" s="4" t="s">
        <v>1521</v>
      </c>
      <c r="E359" t="str">
        <f t="shared" si="5"/>
        <v>SCJM21440700598011023</v>
      </c>
      <c r="H359" s="26" t="s">
        <v>1522</v>
      </c>
      <c r="I359">
        <v>814</v>
      </c>
      <c r="J359" s="26" t="s">
        <v>1522</v>
      </c>
    </row>
    <row r="360" hidden="1" spans="1:10">
      <c r="A360" s="22"/>
      <c r="B360" s="23">
        <v>359</v>
      </c>
      <c r="C360" s="4" t="s">
        <v>1523</v>
      </c>
      <c r="D360" s="4" t="s">
        <v>1524</v>
      </c>
      <c r="E360" t="str">
        <f t="shared" si="5"/>
        <v>SCJM21440700598011024</v>
      </c>
      <c r="H360" s="26" t="s">
        <v>1525</v>
      </c>
      <c r="I360">
        <v>815</v>
      </c>
      <c r="J360" s="26" t="s">
        <v>1525</v>
      </c>
    </row>
    <row r="361" hidden="1" spans="1:10">
      <c r="A361" s="22"/>
      <c r="B361" s="23">
        <v>360</v>
      </c>
      <c r="C361" s="4" t="s">
        <v>1526</v>
      </c>
      <c r="D361" s="4" t="s">
        <v>1527</v>
      </c>
      <c r="E361" t="str">
        <f t="shared" si="5"/>
        <v>SCJM21440700598002108</v>
      </c>
      <c r="H361" s="26" t="s">
        <v>1528</v>
      </c>
      <c r="I361">
        <v>834</v>
      </c>
      <c r="J361" s="26" t="s">
        <v>1528</v>
      </c>
    </row>
    <row r="362" hidden="1" spans="1:10">
      <c r="A362" s="22"/>
      <c r="B362" s="23">
        <v>361</v>
      </c>
      <c r="C362" s="4" t="s">
        <v>1529</v>
      </c>
      <c r="D362" s="4" t="s">
        <v>1530</v>
      </c>
      <c r="E362" t="str">
        <f t="shared" si="5"/>
        <v>SCJM21440700598002109</v>
      </c>
      <c r="H362" s="26" t="s">
        <v>1531</v>
      </c>
      <c r="I362">
        <v>835</v>
      </c>
      <c r="J362" s="26" t="s">
        <v>1531</v>
      </c>
    </row>
    <row r="363" hidden="1" spans="1:10">
      <c r="A363" s="22"/>
      <c r="B363" s="23">
        <v>362</v>
      </c>
      <c r="C363" s="4" t="s">
        <v>1532</v>
      </c>
      <c r="D363" s="4" t="s">
        <v>1533</v>
      </c>
      <c r="E363" t="str">
        <f t="shared" si="5"/>
        <v>SCJM21440700598011026</v>
      </c>
      <c r="H363" s="26" t="s">
        <v>1534</v>
      </c>
      <c r="I363">
        <v>804</v>
      </c>
      <c r="J363" s="26" t="s">
        <v>1534</v>
      </c>
    </row>
    <row r="364" hidden="1" spans="1:10">
      <c r="A364" s="22"/>
      <c r="B364" s="23">
        <v>363</v>
      </c>
      <c r="C364" s="4" t="s">
        <v>1535</v>
      </c>
      <c r="D364" s="4" t="s">
        <v>1536</v>
      </c>
      <c r="E364" t="str">
        <f t="shared" si="5"/>
        <v>SCJM21440700598011025</v>
      </c>
      <c r="H364" s="26" t="s">
        <v>1537</v>
      </c>
      <c r="I364">
        <v>875</v>
      </c>
      <c r="J364" s="26" t="s">
        <v>1537</v>
      </c>
    </row>
    <row r="365" hidden="1" spans="1:10">
      <c r="A365" s="22"/>
      <c r="B365" s="23">
        <v>364</v>
      </c>
      <c r="C365" s="4" t="s">
        <v>1538</v>
      </c>
      <c r="D365" s="4" t="s">
        <v>1539</v>
      </c>
      <c r="E365" t="str">
        <f t="shared" si="5"/>
        <v>SCJM21440700598011027</v>
      </c>
      <c r="H365" s="26" t="s">
        <v>1540</v>
      </c>
      <c r="I365">
        <v>881</v>
      </c>
      <c r="J365" s="26" t="s">
        <v>1540</v>
      </c>
    </row>
    <row r="366" hidden="1" spans="1:10">
      <c r="A366" s="22"/>
      <c r="B366" s="23">
        <v>365</v>
      </c>
      <c r="C366" s="4" t="s">
        <v>1541</v>
      </c>
      <c r="D366" s="4" t="s">
        <v>1542</v>
      </c>
      <c r="E366" t="str">
        <f t="shared" si="5"/>
        <v>SCJM21440700598011036</v>
      </c>
      <c r="H366" s="26" t="s">
        <v>1543</v>
      </c>
      <c r="I366">
        <v>882</v>
      </c>
      <c r="J366" s="26" t="s">
        <v>1543</v>
      </c>
    </row>
    <row r="367" spans="1:10">
      <c r="A367" s="22"/>
      <c r="B367" s="27">
        <v>366</v>
      </c>
      <c r="C367" s="4" t="s">
        <v>1544</v>
      </c>
      <c r="D367" s="4" t="s">
        <v>1545</v>
      </c>
      <c r="E367" t="e">
        <f t="shared" si="5"/>
        <v>#N/A</v>
      </c>
      <c r="H367" s="26" t="s">
        <v>1546</v>
      </c>
      <c r="I367">
        <v>883</v>
      </c>
      <c r="J367" s="26" t="s">
        <v>1546</v>
      </c>
    </row>
    <row r="368" hidden="1" spans="1:10">
      <c r="A368" s="22"/>
      <c r="B368" s="23">
        <v>367</v>
      </c>
      <c r="C368" s="4" t="s">
        <v>1547</v>
      </c>
      <c r="D368" s="4" t="s">
        <v>1548</v>
      </c>
      <c r="E368" t="str">
        <f t="shared" si="5"/>
        <v>SCJM21440700598001082</v>
      </c>
      <c r="H368" s="26" t="s">
        <v>1549</v>
      </c>
      <c r="I368">
        <v>854</v>
      </c>
      <c r="J368" s="26" t="s">
        <v>1549</v>
      </c>
    </row>
    <row r="369" hidden="1" spans="1:10">
      <c r="A369" s="22"/>
      <c r="B369" s="23">
        <v>368</v>
      </c>
      <c r="C369" s="4" t="s">
        <v>1550</v>
      </c>
      <c r="D369" s="4" t="s">
        <v>1551</v>
      </c>
      <c r="E369" t="str">
        <f t="shared" si="5"/>
        <v>SCJM21440700598001084</v>
      </c>
      <c r="H369" s="26" t="s">
        <v>1552</v>
      </c>
      <c r="I369">
        <v>876</v>
      </c>
      <c r="J369" s="26" t="s">
        <v>1552</v>
      </c>
    </row>
    <row r="370" hidden="1" spans="1:10">
      <c r="A370" s="22"/>
      <c r="B370" s="23">
        <v>369</v>
      </c>
      <c r="C370" s="4" t="s">
        <v>1553</v>
      </c>
      <c r="D370" s="4" t="s">
        <v>1554</v>
      </c>
      <c r="E370" t="str">
        <f t="shared" si="5"/>
        <v>SCJM21440700598001085</v>
      </c>
      <c r="H370" s="26" t="s">
        <v>1555</v>
      </c>
      <c r="I370">
        <v>877</v>
      </c>
      <c r="J370" s="26" t="s">
        <v>1555</v>
      </c>
    </row>
    <row r="371" hidden="1" spans="1:10">
      <c r="A371" s="22"/>
      <c r="B371" s="23">
        <v>370</v>
      </c>
      <c r="C371" s="4" t="s">
        <v>1556</v>
      </c>
      <c r="D371" s="4" t="s">
        <v>1557</v>
      </c>
      <c r="E371" t="str">
        <f t="shared" si="5"/>
        <v>SCJM21440700598001087</v>
      </c>
      <c r="H371" s="26" t="s">
        <v>1558</v>
      </c>
      <c r="I371">
        <v>878</v>
      </c>
      <c r="J371" s="26" t="s">
        <v>1558</v>
      </c>
    </row>
    <row r="372" hidden="1" spans="1:10">
      <c r="A372" s="22"/>
      <c r="B372" s="23">
        <v>371</v>
      </c>
      <c r="C372" s="4" t="s">
        <v>1559</v>
      </c>
      <c r="D372" s="4" t="s">
        <v>1560</v>
      </c>
      <c r="E372" t="str">
        <f t="shared" si="5"/>
        <v>SCJM21440700598001088</v>
      </c>
      <c r="H372" s="26" t="s">
        <v>1561</v>
      </c>
      <c r="I372">
        <v>879</v>
      </c>
      <c r="J372" s="26" t="s">
        <v>1561</v>
      </c>
    </row>
    <row r="373" hidden="1" spans="1:10">
      <c r="A373" s="22"/>
      <c r="B373" s="23">
        <v>372</v>
      </c>
      <c r="C373" s="4" t="s">
        <v>1562</v>
      </c>
      <c r="D373" s="4" t="s">
        <v>1563</v>
      </c>
      <c r="E373" t="str">
        <f t="shared" si="5"/>
        <v>SCJM21440700598001089</v>
      </c>
      <c r="H373" s="26" t="s">
        <v>1564</v>
      </c>
      <c r="I373">
        <v>880</v>
      </c>
      <c r="J373" s="26" t="s">
        <v>1564</v>
      </c>
    </row>
    <row r="374" hidden="1" spans="1:10">
      <c r="A374" s="22"/>
      <c r="B374" s="23">
        <v>373</v>
      </c>
      <c r="C374" s="4" t="s">
        <v>1565</v>
      </c>
      <c r="D374" s="4" t="s">
        <v>1566</v>
      </c>
      <c r="E374" t="str">
        <f t="shared" si="5"/>
        <v>SCJM21440700598013001</v>
      </c>
      <c r="H374" s="26" t="s">
        <v>1567</v>
      </c>
      <c r="I374">
        <v>867</v>
      </c>
      <c r="J374" s="26" t="s">
        <v>1567</v>
      </c>
    </row>
    <row r="375" hidden="1" spans="1:10">
      <c r="A375" s="22"/>
      <c r="B375" s="23">
        <v>374</v>
      </c>
      <c r="C375" s="4" t="s">
        <v>1568</v>
      </c>
      <c r="D375" s="4" t="s">
        <v>1569</v>
      </c>
      <c r="E375" t="str">
        <f t="shared" si="5"/>
        <v>SCJM21440700598013002</v>
      </c>
      <c r="H375" s="26" t="s">
        <v>1570</v>
      </c>
      <c r="I375">
        <v>868</v>
      </c>
      <c r="J375" s="26" t="s">
        <v>1570</v>
      </c>
    </row>
    <row r="376" hidden="1" spans="1:10">
      <c r="A376" s="22"/>
      <c r="B376" s="23">
        <v>375</v>
      </c>
      <c r="C376" s="4" t="s">
        <v>1571</v>
      </c>
      <c r="D376" s="4" t="s">
        <v>1572</v>
      </c>
      <c r="E376" t="str">
        <f t="shared" si="5"/>
        <v>SCJM21440700598013003</v>
      </c>
      <c r="H376" s="26" t="s">
        <v>1573</v>
      </c>
      <c r="I376">
        <v>869</v>
      </c>
      <c r="J376" s="26" t="s">
        <v>1573</v>
      </c>
    </row>
    <row r="377" hidden="1" spans="1:10">
      <c r="A377" s="22"/>
      <c r="B377" s="23">
        <v>376</v>
      </c>
      <c r="C377" s="4" t="s">
        <v>1574</v>
      </c>
      <c r="D377" s="4" t="s">
        <v>1575</v>
      </c>
      <c r="E377" t="str">
        <f t="shared" si="5"/>
        <v>SCJM21440700598013004</v>
      </c>
      <c r="H377" s="26" t="s">
        <v>1576</v>
      </c>
      <c r="I377">
        <v>870</v>
      </c>
      <c r="J377" s="26" t="s">
        <v>1576</v>
      </c>
    </row>
    <row r="378" hidden="1" spans="1:10">
      <c r="A378" s="22"/>
      <c r="B378" s="23">
        <v>377</v>
      </c>
      <c r="C378" s="4" t="s">
        <v>1577</v>
      </c>
      <c r="D378" s="4" t="s">
        <v>1578</v>
      </c>
      <c r="E378" t="str">
        <f t="shared" si="5"/>
        <v>SCJM21440700598011046</v>
      </c>
      <c r="H378" s="26" t="s">
        <v>1579</v>
      </c>
      <c r="I378">
        <v>871</v>
      </c>
      <c r="J378" s="26" t="s">
        <v>1579</v>
      </c>
    </row>
    <row r="379" hidden="1" spans="1:10">
      <c r="A379" s="22"/>
      <c r="B379" s="23">
        <v>378</v>
      </c>
      <c r="C379" s="4" t="s">
        <v>1580</v>
      </c>
      <c r="D379" s="4" t="s">
        <v>1581</v>
      </c>
      <c r="E379" t="str">
        <f t="shared" si="5"/>
        <v>SCJM21440700598011047</v>
      </c>
      <c r="H379" s="26" t="s">
        <v>1582</v>
      </c>
      <c r="I379">
        <v>859</v>
      </c>
      <c r="J379" s="26" t="s">
        <v>1582</v>
      </c>
    </row>
    <row r="380" hidden="1" spans="1:10">
      <c r="A380" s="22"/>
      <c r="B380" s="23">
        <v>379</v>
      </c>
      <c r="C380" s="4" t="s">
        <v>1583</v>
      </c>
      <c r="D380" s="4" t="s">
        <v>1584</v>
      </c>
      <c r="E380" t="str">
        <f t="shared" si="5"/>
        <v>SCJM21440700598013005</v>
      </c>
      <c r="H380" s="26" t="s">
        <v>1585</v>
      </c>
      <c r="I380">
        <v>860</v>
      </c>
      <c r="J380" s="26" t="s">
        <v>1585</v>
      </c>
    </row>
    <row r="381" hidden="1" spans="1:10">
      <c r="A381" s="22"/>
      <c r="B381" s="23">
        <v>380</v>
      </c>
      <c r="C381" s="4" t="s">
        <v>1586</v>
      </c>
      <c r="D381" s="4" t="s">
        <v>1587</v>
      </c>
      <c r="E381" t="str">
        <f t="shared" si="5"/>
        <v>SCJM21440700598008009</v>
      </c>
      <c r="H381" s="26" t="s">
        <v>1588</v>
      </c>
      <c r="I381">
        <v>861</v>
      </c>
      <c r="J381" s="26" t="s">
        <v>1588</v>
      </c>
    </row>
    <row r="382" hidden="1" spans="1:10">
      <c r="A382" s="22"/>
      <c r="B382" s="23">
        <v>381</v>
      </c>
      <c r="C382" s="4" t="s">
        <v>1589</v>
      </c>
      <c r="D382" s="4" t="s">
        <v>1590</v>
      </c>
      <c r="E382" t="str">
        <f t="shared" si="5"/>
        <v>SCJM21440700598008010</v>
      </c>
      <c r="H382" s="26" t="s">
        <v>1591</v>
      </c>
      <c r="I382">
        <v>888</v>
      </c>
      <c r="J382" s="26" t="s">
        <v>1591</v>
      </c>
    </row>
    <row r="383" hidden="1" spans="1:10">
      <c r="A383" s="22"/>
      <c r="B383" s="23">
        <v>382</v>
      </c>
      <c r="C383" s="4" t="s">
        <v>1592</v>
      </c>
      <c r="D383" s="4" t="s">
        <v>1593</v>
      </c>
      <c r="E383" t="str">
        <f t="shared" si="5"/>
        <v>SCJM21440700598013006</v>
      </c>
      <c r="H383" s="26" t="s">
        <v>1594</v>
      </c>
      <c r="I383">
        <v>891</v>
      </c>
      <c r="J383" s="26" t="s">
        <v>1594</v>
      </c>
    </row>
    <row r="384" hidden="1" spans="1:10">
      <c r="A384" s="22"/>
      <c r="B384" s="23">
        <v>383</v>
      </c>
      <c r="C384" s="4" t="s">
        <v>1595</v>
      </c>
      <c r="D384" s="4" t="s">
        <v>1596</v>
      </c>
      <c r="E384" t="str">
        <f t="shared" si="5"/>
        <v>SCJM21440700598011045</v>
      </c>
      <c r="H384" s="26" t="s">
        <v>1597</v>
      </c>
      <c r="I384">
        <v>862</v>
      </c>
      <c r="J384" s="26" t="s">
        <v>1597</v>
      </c>
    </row>
    <row r="385" hidden="1" spans="1:10">
      <c r="A385" s="22"/>
      <c r="B385" s="23">
        <v>384</v>
      </c>
      <c r="C385" s="4" t="s">
        <v>1598</v>
      </c>
      <c r="D385" s="4" t="s">
        <v>1599</v>
      </c>
      <c r="E385" t="str">
        <f t="shared" si="5"/>
        <v>SCJM21440700598013007</v>
      </c>
      <c r="H385" s="26" t="s">
        <v>1600</v>
      </c>
      <c r="I385">
        <v>855</v>
      </c>
      <c r="J385" s="26" t="s">
        <v>1600</v>
      </c>
    </row>
    <row r="386" hidden="1" spans="1:10">
      <c r="A386" s="22"/>
      <c r="B386" s="23">
        <v>385</v>
      </c>
      <c r="C386" s="4" t="s">
        <v>1601</v>
      </c>
      <c r="D386" s="4" t="s">
        <v>1602</v>
      </c>
      <c r="E386" t="str">
        <f t="shared" si="5"/>
        <v>SCJM21440700598013008</v>
      </c>
      <c r="H386" s="26" t="s">
        <v>1603</v>
      </c>
      <c r="I386">
        <v>856</v>
      </c>
      <c r="J386" s="26" t="s">
        <v>1603</v>
      </c>
    </row>
    <row r="387" hidden="1" spans="1:10">
      <c r="A387" s="22"/>
      <c r="B387" s="23">
        <v>386</v>
      </c>
      <c r="C387" s="4" t="s">
        <v>1604</v>
      </c>
      <c r="D387" s="4" t="s">
        <v>1605</v>
      </c>
      <c r="E387" t="str">
        <f t="shared" ref="E387:E450" si="6">VLOOKUP(B387,I:J,2,0)</f>
        <v>SCJM21440700598001090</v>
      </c>
      <c r="H387" s="26" t="s">
        <v>1606</v>
      </c>
      <c r="I387">
        <v>863</v>
      </c>
      <c r="J387" s="26" t="s">
        <v>1606</v>
      </c>
    </row>
    <row r="388" hidden="1" spans="1:10">
      <c r="A388" s="22"/>
      <c r="B388" s="23">
        <v>387</v>
      </c>
      <c r="C388" s="4" t="s">
        <v>1607</v>
      </c>
      <c r="D388" s="4" t="s">
        <v>1608</v>
      </c>
      <c r="E388" t="str">
        <f t="shared" si="6"/>
        <v>SCJM21440700598001091</v>
      </c>
      <c r="H388" s="26" t="s">
        <v>1609</v>
      </c>
      <c r="I388">
        <v>864</v>
      </c>
      <c r="J388" s="26" t="s">
        <v>1609</v>
      </c>
    </row>
    <row r="389" hidden="1" spans="1:10">
      <c r="A389" s="22"/>
      <c r="B389" s="23">
        <v>388</v>
      </c>
      <c r="C389" s="4" t="s">
        <v>1610</v>
      </c>
      <c r="D389" s="4" t="s">
        <v>1611</v>
      </c>
      <c r="E389" t="str">
        <f t="shared" si="6"/>
        <v>SCJM21440700598008011</v>
      </c>
      <c r="H389" s="26" t="s">
        <v>1612</v>
      </c>
      <c r="I389">
        <v>858</v>
      </c>
      <c r="J389" s="26" t="s">
        <v>1612</v>
      </c>
    </row>
    <row r="390" hidden="1" spans="1:10">
      <c r="A390" s="22"/>
      <c r="B390" s="23">
        <v>389</v>
      </c>
      <c r="C390" s="4" t="s">
        <v>1613</v>
      </c>
      <c r="D390" s="4" t="s">
        <v>1614</v>
      </c>
      <c r="E390" t="str">
        <f t="shared" si="6"/>
        <v>SCJM21440700598011052</v>
      </c>
      <c r="H390" s="26" t="s">
        <v>1615</v>
      </c>
      <c r="I390">
        <v>889</v>
      </c>
      <c r="J390" s="26" t="s">
        <v>1615</v>
      </c>
    </row>
    <row r="391" hidden="1" spans="1:10">
      <c r="A391" s="22"/>
      <c r="B391" s="23">
        <v>390</v>
      </c>
      <c r="C391" s="4" t="s">
        <v>1616</v>
      </c>
      <c r="D391" s="4" t="s">
        <v>1617</v>
      </c>
      <c r="E391" t="str">
        <f t="shared" si="6"/>
        <v>SCJM21440700598011051</v>
      </c>
      <c r="H391" s="26" t="s">
        <v>1618</v>
      </c>
      <c r="I391">
        <v>890</v>
      </c>
      <c r="J391" s="26" t="s">
        <v>1618</v>
      </c>
    </row>
    <row r="392" hidden="1" spans="1:10">
      <c r="A392" s="22"/>
      <c r="B392" s="23">
        <v>391</v>
      </c>
      <c r="C392" s="4" t="s">
        <v>1619</v>
      </c>
      <c r="D392" s="4" t="s">
        <v>1620</v>
      </c>
      <c r="E392" t="str">
        <f t="shared" si="6"/>
        <v>SCJM21440700598011053</v>
      </c>
      <c r="H392" s="26" t="s">
        <v>1621</v>
      </c>
      <c r="I392">
        <v>893</v>
      </c>
      <c r="J392" s="26" t="s">
        <v>1621</v>
      </c>
    </row>
    <row r="393" hidden="1" spans="1:10">
      <c r="A393" s="22"/>
      <c r="B393" s="23">
        <v>392</v>
      </c>
      <c r="C393" s="4" t="s">
        <v>1622</v>
      </c>
      <c r="D393" s="4" t="s">
        <v>1623</v>
      </c>
      <c r="E393" t="str">
        <f t="shared" si="6"/>
        <v>SCJM21440700598013012</v>
      </c>
      <c r="H393" s="26" t="s">
        <v>1624</v>
      </c>
      <c r="I393">
        <v>892</v>
      </c>
      <c r="J393" s="26" t="s">
        <v>1624</v>
      </c>
    </row>
    <row r="394" hidden="1" spans="1:10">
      <c r="A394" s="22"/>
      <c r="B394" s="23">
        <v>393</v>
      </c>
      <c r="C394" s="4" t="s">
        <v>1625</v>
      </c>
      <c r="D394" s="4" t="s">
        <v>1626</v>
      </c>
      <c r="E394" t="str">
        <f t="shared" si="6"/>
        <v>SCJM21440700598013013</v>
      </c>
      <c r="H394" s="26" t="s">
        <v>1627</v>
      </c>
      <c r="I394">
        <v>853</v>
      </c>
      <c r="J394" s="26" t="s">
        <v>1627</v>
      </c>
    </row>
    <row r="395" hidden="1" spans="1:10">
      <c r="A395" s="22"/>
      <c r="B395" s="23">
        <v>394</v>
      </c>
      <c r="C395" s="4" t="s">
        <v>1628</v>
      </c>
      <c r="D395" s="4" t="s">
        <v>1629</v>
      </c>
      <c r="E395" t="str">
        <f t="shared" si="6"/>
        <v>SCJM21440700598001092</v>
      </c>
      <c r="H395" s="26" t="s">
        <v>1630</v>
      </c>
      <c r="I395">
        <v>884</v>
      </c>
      <c r="J395" s="26" t="s">
        <v>1630</v>
      </c>
    </row>
    <row r="396" hidden="1" spans="1:10">
      <c r="A396" s="22"/>
      <c r="B396" s="23">
        <v>395</v>
      </c>
      <c r="C396" s="4" t="s">
        <v>1631</v>
      </c>
      <c r="D396" s="4" t="s">
        <v>1632</v>
      </c>
      <c r="E396" t="str">
        <f t="shared" si="6"/>
        <v>SCJM21440700598008012</v>
      </c>
      <c r="H396" s="26" t="s">
        <v>1633</v>
      </c>
      <c r="I396">
        <v>885</v>
      </c>
      <c r="J396" s="26" t="s">
        <v>1633</v>
      </c>
    </row>
    <row r="397" hidden="1" spans="1:10">
      <c r="A397" s="22"/>
      <c r="B397" s="23">
        <v>396</v>
      </c>
      <c r="C397" s="4" t="s">
        <v>1634</v>
      </c>
      <c r="D397" s="4" t="s">
        <v>1635</v>
      </c>
      <c r="E397" t="str">
        <f t="shared" si="6"/>
        <v>SCJM21440700598001067</v>
      </c>
      <c r="H397" s="26" t="s">
        <v>1636</v>
      </c>
      <c r="I397">
        <v>886</v>
      </c>
      <c r="J397" s="26" t="s">
        <v>1636</v>
      </c>
    </row>
    <row r="398" hidden="1" spans="1:10">
      <c r="A398" s="22"/>
      <c r="B398" s="23">
        <v>397</v>
      </c>
      <c r="C398" s="4" t="s">
        <v>1637</v>
      </c>
      <c r="D398" s="4" t="s">
        <v>1638</v>
      </c>
      <c r="E398" t="str">
        <f t="shared" si="6"/>
        <v>SCJM21440700598011061</v>
      </c>
      <c r="H398" s="26" t="s">
        <v>1639</v>
      </c>
      <c r="I398">
        <v>887</v>
      </c>
      <c r="J398" s="26" t="s">
        <v>1639</v>
      </c>
    </row>
    <row r="399" hidden="1" spans="1:10">
      <c r="A399" s="22"/>
      <c r="B399" s="23">
        <v>398</v>
      </c>
      <c r="C399" s="4" t="s">
        <v>1640</v>
      </c>
      <c r="D399" s="4" t="s">
        <v>1641</v>
      </c>
      <c r="E399" t="str">
        <f t="shared" si="6"/>
        <v>SCJM21440700598011064</v>
      </c>
      <c r="H399" s="26" t="s">
        <v>1642</v>
      </c>
      <c r="I399">
        <v>866</v>
      </c>
      <c r="J399" s="26" t="s">
        <v>1642</v>
      </c>
    </row>
    <row r="400" hidden="1" spans="1:10">
      <c r="A400" s="22"/>
      <c r="B400" s="23">
        <v>399</v>
      </c>
      <c r="C400" s="4" t="s">
        <v>1643</v>
      </c>
      <c r="D400" s="4" t="s">
        <v>1644</v>
      </c>
      <c r="E400" t="str">
        <f t="shared" si="6"/>
        <v>SCJM21440700598008019</v>
      </c>
      <c r="H400" s="26" t="s">
        <v>1645</v>
      </c>
      <c r="I400">
        <v>865</v>
      </c>
      <c r="J400" s="26" t="s">
        <v>1645</v>
      </c>
    </row>
    <row r="401" hidden="1" spans="1:10">
      <c r="A401" s="22"/>
      <c r="B401" s="23">
        <v>400</v>
      </c>
      <c r="C401" s="4" t="s">
        <v>1646</v>
      </c>
      <c r="D401" s="4" t="s">
        <v>1647</v>
      </c>
      <c r="E401" t="str">
        <f t="shared" si="6"/>
        <v>SCJM21440700598011075</v>
      </c>
      <c r="H401" s="26" t="s">
        <v>1648</v>
      </c>
      <c r="I401">
        <v>857</v>
      </c>
      <c r="J401" s="26" t="s">
        <v>1648</v>
      </c>
    </row>
    <row r="402" hidden="1" spans="1:10">
      <c r="A402" s="22"/>
      <c r="B402" s="23">
        <v>401</v>
      </c>
      <c r="C402" s="4" t="s">
        <v>1649</v>
      </c>
      <c r="D402" s="4" t="s">
        <v>1650</v>
      </c>
      <c r="E402" t="str">
        <f t="shared" si="6"/>
        <v>SCJM21440700598011076</v>
      </c>
      <c r="H402" s="26" t="s">
        <v>1651</v>
      </c>
      <c r="I402">
        <v>872</v>
      </c>
      <c r="J402" s="26" t="s">
        <v>1651</v>
      </c>
    </row>
    <row r="403" hidden="1" spans="1:10">
      <c r="A403" s="22"/>
      <c r="B403" s="23">
        <v>402</v>
      </c>
      <c r="C403" s="4" t="s">
        <v>1652</v>
      </c>
      <c r="D403" s="4" t="s">
        <v>1653</v>
      </c>
      <c r="E403" t="str">
        <f t="shared" si="6"/>
        <v>SCJM21440700598001100</v>
      </c>
      <c r="H403" s="26" t="s">
        <v>1654</v>
      </c>
      <c r="I403">
        <v>873</v>
      </c>
      <c r="J403" s="26" t="s">
        <v>1654</v>
      </c>
    </row>
    <row r="404" spans="1:10">
      <c r="A404" s="22"/>
      <c r="B404" s="27">
        <v>403</v>
      </c>
      <c r="C404" s="4" t="s">
        <v>1655</v>
      </c>
      <c r="D404" s="4" t="s">
        <v>1656</v>
      </c>
      <c r="E404" t="e">
        <f t="shared" si="6"/>
        <v>#N/A</v>
      </c>
      <c r="H404" s="26" t="s">
        <v>1657</v>
      </c>
      <c r="I404">
        <v>820</v>
      </c>
      <c r="J404" s="26" t="s">
        <v>1657</v>
      </c>
    </row>
    <row r="405" hidden="1" spans="1:10">
      <c r="A405" s="9"/>
      <c r="B405" s="23">
        <v>404</v>
      </c>
      <c r="C405" s="3" t="s">
        <v>1658</v>
      </c>
      <c r="D405" s="9" t="s">
        <v>1659</v>
      </c>
      <c r="E405" t="str">
        <f t="shared" si="6"/>
        <v>DC21440700598000267</v>
      </c>
      <c r="H405" s="26" t="s">
        <v>1660</v>
      </c>
      <c r="I405">
        <v>821</v>
      </c>
      <c r="J405" s="26" t="s">
        <v>1660</v>
      </c>
    </row>
    <row r="406" hidden="1" spans="1:10">
      <c r="A406" s="9"/>
      <c r="B406" s="23">
        <v>405</v>
      </c>
      <c r="C406" s="3" t="s">
        <v>1661</v>
      </c>
      <c r="D406" s="9" t="s">
        <v>1662</v>
      </c>
      <c r="E406" t="str">
        <f t="shared" si="6"/>
        <v>DC21440700598000268</v>
      </c>
      <c r="H406" s="26" t="s">
        <v>1663</v>
      </c>
      <c r="I406">
        <v>822</v>
      </c>
      <c r="J406" s="26" t="s">
        <v>1663</v>
      </c>
    </row>
    <row r="407" hidden="1" spans="1:10">
      <c r="A407" s="9"/>
      <c r="B407" s="23">
        <v>406</v>
      </c>
      <c r="C407" s="3" t="s">
        <v>1664</v>
      </c>
      <c r="D407" s="9" t="s">
        <v>1665</v>
      </c>
      <c r="E407" t="str">
        <f t="shared" si="6"/>
        <v>NCP21440700598000037</v>
      </c>
      <c r="H407" s="26" t="s">
        <v>1666</v>
      </c>
      <c r="I407">
        <v>824</v>
      </c>
      <c r="J407" s="26" t="s">
        <v>1666</v>
      </c>
    </row>
    <row r="408" hidden="1" spans="1:10">
      <c r="A408" s="9"/>
      <c r="B408" s="23">
        <v>407</v>
      </c>
      <c r="C408" s="3" t="s">
        <v>1667</v>
      </c>
      <c r="D408" s="9" t="s">
        <v>1668</v>
      </c>
      <c r="E408" t="str">
        <f t="shared" si="6"/>
        <v>DC21440700598000269</v>
      </c>
      <c r="H408" s="26" t="s">
        <v>1669</v>
      </c>
      <c r="I408">
        <v>823</v>
      </c>
      <c r="J408" s="26" t="s">
        <v>1669</v>
      </c>
    </row>
    <row r="409" hidden="1" spans="1:10">
      <c r="A409" s="9"/>
      <c r="B409" s="23">
        <v>408</v>
      </c>
      <c r="C409" s="3" t="s">
        <v>1670</v>
      </c>
      <c r="D409" s="9" t="s">
        <v>1671</v>
      </c>
      <c r="E409" t="str">
        <f t="shared" si="6"/>
        <v>DC21440700598000270</v>
      </c>
      <c r="H409" s="26" t="s">
        <v>1672</v>
      </c>
      <c r="I409">
        <v>844</v>
      </c>
      <c r="J409" s="26" t="s">
        <v>1672</v>
      </c>
    </row>
    <row r="410" hidden="1" spans="1:10">
      <c r="A410" s="9"/>
      <c r="B410" s="23">
        <v>409</v>
      </c>
      <c r="C410" s="3" t="s">
        <v>1673</v>
      </c>
      <c r="D410" s="9" t="s">
        <v>1674</v>
      </c>
      <c r="E410" t="str">
        <f t="shared" si="6"/>
        <v>DC21440700598000271</v>
      </c>
      <c r="H410" s="26" t="s">
        <v>1675</v>
      </c>
      <c r="I410">
        <v>845</v>
      </c>
      <c r="J410" s="26" t="s">
        <v>1675</v>
      </c>
    </row>
    <row r="411" hidden="1" spans="1:10">
      <c r="A411" s="9"/>
      <c r="B411" s="23">
        <v>410</v>
      </c>
      <c r="C411" s="3" t="s">
        <v>1676</v>
      </c>
      <c r="D411" s="9" t="s">
        <v>1677</v>
      </c>
      <c r="E411" t="str">
        <f t="shared" si="6"/>
        <v>NCP21440700598000038</v>
      </c>
      <c r="H411" s="26" t="s">
        <v>1678</v>
      </c>
      <c r="I411">
        <v>846</v>
      </c>
      <c r="J411" s="26" t="s">
        <v>1678</v>
      </c>
    </row>
    <row r="412" hidden="1" spans="1:10">
      <c r="A412" s="9"/>
      <c r="B412" s="23">
        <v>411</v>
      </c>
      <c r="C412" s="3" t="s">
        <v>1679</v>
      </c>
      <c r="D412" s="9" t="s">
        <v>1680</v>
      </c>
      <c r="E412" t="str">
        <f t="shared" si="6"/>
        <v>DC21440700598000272</v>
      </c>
      <c r="H412" s="26" t="s">
        <v>1681</v>
      </c>
      <c r="I412">
        <v>847</v>
      </c>
      <c r="J412" s="26" t="s">
        <v>1681</v>
      </c>
    </row>
    <row r="413" hidden="1" spans="1:10">
      <c r="A413" s="9"/>
      <c r="B413" s="23">
        <v>412</v>
      </c>
      <c r="C413" s="3" t="s">
        <v>1682</v>
      </c>
      <c r="D413" s="9" t="s">
        <v>1683</v>
      </c>
      <c r="E413" t="str">
        <f t="shared" si="6"/>
        <v>DC21440700598000273</v>
      </c>
      <c r="H413" s="26" t="s">
        <v>1684</v>
      </c>
      <c r="I413">
        <v>848</v>
      </c>
      <c r="J413" s="26" t="s">
        <v>1684</v>
      </c>
    </row>
    <row r="414" hidden="1" spans="1:10">
      <c r="A414" s="9"/>
      <c r="B414" s="23">
        <v>413</v>
      </c>
      <c r="C414" s="3" t="s">
        <v>1685</v>
      </c>
      <c r="D414" s="9" t="s">
        <v>1686</v>
      </c>
      <c r="E414" t="str">
        <f t="shared" si="6"/>
        <v>DC21440700598000274</v>
      </c>
      <c r="H414" s="26" t="s">
        <v>1687</v>
      </c>
      <c r="I414">
        <v>799</v>
      </c>
      <c r="J414" s="26" t="s">
        <v>1687</v>
      </c>
    </row>
    <row r="415" hidden="1" spans="1:10">
      <c r="A415" s="9"/>
      <c r="B415" s="23">
        <v>414</v>
      </c>
      <c r="C415" s="3" t="s">
        <v>1688</v>
      </c>
      <c r="D415" s="9" t="s">
        <v>1689</v>
      </c>
      <c r="E415" t="str">
        <f t="shared" si="6"/>
        <v>DC21440700598000275</v>
      </c>
      <c r="H415" s="26" t="s">
        <v>1690</v>
      </c>
      <c r="I415">
        <v>832</v>
      </c>
      <c r="J415" s="26" t="s">
        <v>1690</v>
      </c>
    </row>
    <row r="416" hidden="1" spans="1:10">
      <c r="A416" s="9"/>
      <c r="B416" s="23">
        <v>415</v>
      </c>
      <c r="C416" s="3" t="s">
        <v>1691</v>
      </c>
      <c r="D416" s="9" t="s">
        <v>1692</v>
      </c>
      <c r="E416" t="str">
        <f t="shared" si="6"/>
        <v>NCP21440700598000039</v>
      </c>
      <c r="H416" s="26" t="s">
        <v>1693</v>
      </c>
      <c r="I416">
        <v>836</v>
      </c>
      <c r="J416" s="26" t="s">
        <v>1693</v>
      </c>
    </row>
    <row r="417" hidden="1" spans="1:10">
      <c r="A417" s="9"/>
      <c r="B417" s="23">
        <v>416</v>
      </c>
      <c r="C417" s="3" t="s">
        <v>1694</v>
      </c>
      <c r="D417" s="9" t="s">
        <v>1695</v>
      </c>
      <c r="E417" t="str">
        <f t="shared" si="6"/>
        <v>DC21440700598000259</v>
      </c>
      <c r="H417" s="26" t="s">
        <v>1696</v>
      </c>
      <c r="I417">
        <v>833</v>
      </c>
      <c r="J417" s="26" t="s">
        <v>1696</v>
      </c>
    </row>
    <row r="418" hidden="1" spans="1:10">
      <c r="A418" s="9"/>
      <c r="B418" s="23">
        <v>417</v>
      </c>
      <c r="C418" s="3" t="s">
        <v>1697</v>
      </c>
      <c r="D418" s="9" t="s">
        <v>1698</v>
      </c>
      <c r="E418" t="str">
        <f t="shared" si="6"/>
        <v>DC21440700598000260</v>
      </c>
      <c r="H418" s="26" t="s">
        <v>1699</v>
      </c>
      <c r="I418">
        <v>838</v>
      </c>
      <c r="J418" s="26" t="s">
        <v>1699</v>
      </c>
    </row>
    <row r="419" hidden="1" spans="1:10">
      <c r="A419" s="9"/>
      <c r="B419" s="23">
        <v>418</v>
      </c>
      <c r="C419" s="3" t="s">
        <v>1700</v>
      </c>
      <c r="D419" s="9" t="s">
        <v>1701</v>
      </c>
      <c r="E419" t="str">
        <f t="shared" si="6"/>
        <v>DC21440700598000261</v>
      </c>
      <c r="H419" s="26" t="s">
        <v>1695</v>
      </c>
      <c r="I419">
        <v>416</v>
      </c>
      <c r="J419" s="26" t="s">
        <v>1695</v>
      </c>
    </row>
    <row r="420" hidden="1" spans="1:10">
      <c r="A420" s="9"/>
      <c r="B420" s="23">
        <v>419</v>
      </c>
      <c r="C420" s="3" t="s">
        <v>1702</v>
      </c>
      <c r="D420" s="9" t="s">
        <v>1703</v>
      </c>
      <c r="E420" t="str">
        <f t="shared" si="6"/>
        <v>DC21440700598000262</v>
      </c>
      <c r="H420" s="26" t="s">
        <v>1698</v>
      </c>
      <c r="I420">
        <v>417</v>
      </c>
      <c r="J420" s="26" t="s">
        <v>1698</v>
      </c>
    </row>
    <row r="421" hidden="1" spans="1:10">
      <c r="A421" s="9"/>
      <c r="B421" s="23">
        <v>420</v>
      </c>
      <c r="C421" s="3" t="s">
        <v>1704</v>
      </c>
      <c r="D421" s="9" t="s">
        <v>1705</v>
      </c>
      <c r="E421" t="str">
        <f t="shared" si="6"/>
        <v>DC21440700598000263</v>
      </c>
      <c r="H421" s="26" t="s">
        <v>1701</v>
      </c>
      <c r="I421">
        <v>418</v>
      </c>
      <c r="J421" s="26" t="s">
        <v>1701</v>
      </c>
    </row>
    <row r="422" hidden="1" spans="1:10">
      <c r="A422" s="9"/>
      <c r="B422" s="23">
        <v>421</v>
      </c>
      <c r="C422" s="3" t="s">
        <v>1706</v>
      </c>
      <c r="D422" s="9" t="s">
        <v>1707</v>
      </c>
      <c r="E422" t="str">
        <f t="shared" si="6"/>
        <v>DC21440700598000264</v>
      </c>
      <c r="H422" s="26" t="s">
        <v>1703</v>
      </c>
      <c r="I422">
        <v>419</v>
      </c>
      <c r="J422" s="26" t="s">
        <v>1703</v>
      </c>
    </row>
    <row r="423" hidden="1" spans="1:10">
      <c r="A423" s="9"/>
      <c r="B423" s="23">
        <v>422</v>
      </c>
      <c r="C423" s="3" t="s">
        <v>1708</v>
      </c>
      <c r="D423" s="9" t="s">
        <v>1709</v>
      </c>
      <c r="E423" t="str">
        <f t="shared" si="6"/>
        <v>DC21440700598000265</v>
      </c>
      <c r="H423" s="26" t="s">
        <v>1705</v>
      </c>
      <c r="I423">
        <v>420</v>
      </c>
      <c r="J423" s="26" t="s">
        <v>1705</v>
      </c>
    </row>
    <row r="424" hidden="1" spans="1:10">
      <c r="A424" s="9"/>
      <c r="B424" s="23">
        <v>423</v>
      </c>
      <c r="C424" s="3" t="s">
        <v>1710</v>
      </c>
      <c r="D424" s="9" t="s">
        <v>1711</v>
      </c>
      <c r="E424" t="str">
        <f t="shared" si="6"/>
        <v>DC21440700598000266</v>
      </c>
      <c r="H424" s="26" t="s">
        <v>1711</v>
      </c>
      <c r="I424">
        <v>423</v>
      </c>
      <c r="J424" s="26" t="s">
        <v>1711</v>
      </c>
    </row>
    <row r="425" hidden="1" spans="1:10">
      <c r="A425" s="9"/>
      <c r="B425" s="23">
        <v>424</v>
      </c>
      <c r="C425" s="3" t="s">
        <v>1712</v>
      </c>
      <c r="D425" s="9" t="s">
        <v>1713</v>
      </c>
      <c r="E425" t="str">
        <f t="shared" si="6"/>
        <v>DC21440700598000294</v>
      </c>
      <c r="H425" s="26" t="s">
        <v>1709</v>
      </c>
      <c r="I425">
        <v>422</v>
      </c>
      <c r="J425" s="26" t="s">
        <v>1709</v>
      </c>
    </row>
    <row r="426" hidden="1" spans="1:10">
      <c r="A426" s="9"/>
      <c r="B426" s="23">
        <v>425</v>
      </c>
      <c r="C426" s="3" t="s">
        <v>1714</v>
      </c>
      <c r="D426" s="9" t="s">
        <v>1715</v>
      </c>
      <c r="E426" t="str">
        <f t="shared" si="6"/>
        <v>DC21440700598000295</v>
      </c>
      <c r="H426" s="26" t="s">
        <v>1659</v>
      </c>
      <c r="I426">
        <v>404</v>
      </c>
      <c r="J426" s="26" t="s">
        <v>1659</v>
      </c>
    </row>
    <row r="427" hidden="1" spans="1:10">
      <c r="A427" s="9"/>
      <c r="B427" s="23">
        <v>426</v>
      </c>
      <c r="C427" s="3" t="s">
        <v>1716</v>
      </c>
      <c r="D427" s="9" t="s">
        <v>1717</v>
      </c>
      <c r="E427" t="str">
        <f t="shared" si="6"/>
        <v>DC21440700598000286</v>
      </c>
      <c r="H427" s="26" t="s">
        <v>1662</v>
      </c>
      <c r="I427">
        <v>405</v>
      </c>
      <c r="J427" s="26" t="s">
        <v>1662</v>
      </c>
    </row>
    <row r="428" hidden="1" spans="1:10">
      <c r="A428" s="9"/>
      <c r="B428" s="23">
        <v>427</v>
      </c>
      <c r="C428" s="3" t="s">
        <v>1718</v>
      </c>
      <c r="D428" s="9" t="s">
        <v>1719</v>
      </c>
      <c r="E428" t="str">
        <f t="shared" si="6"/>
        <v>DC21440700598000287</v>
      </c>
      <c r="H428" s="26" t="s">
        <v>1665</v>
      </c>
      <c r="I428">
        <v>406</v>
      </c>
      <c r="J428" s="26" t="s">
        <v>1665</v>
      </c>
    </row>
    <row r="429" hidden="1" spans="1:10">
      <c r="A429" s="9"/>
      <c r="B429" s="23">
        <v>428</v>
      </c>
      <c r="C429" s="3" t="s">
        <v>1720</v>
      </c>
      <c r="D429" s="9" t="s">
        <v>1721</v>
      </c>
      <c r="E429" t="str">
        <f t="shared" si="6"/>
        <v>DC21440700598000288</v>
      </c>
      <c r="H429" s="26" t="s">
        <v>1707</v>
      </c>
      <c r="I429">
        <v>421</v>
      </c>
      <c r="J429" s="26" t="s">
        <v>1707</v>
      </c>
    </row>
    <row r="430" hidden="1" spans="1:10">
      <c r="A430" s="9"/>
      <c r="B430" s="23">
        <v>429</v>
      </c>
      <c r="C430" s="3" t="s">
        <v>1722</v>
      </c>
      <c r="D430" s="9" t="s">
        <v>1723</v>
      </c>
      <c r="E430" t="str">
        <f t="shared" si="6"/>
        <v>DC21440700598000289</v>
      </c>
      <c r="H430" s="26" t="s">
        <v>1668</v>
      </c>
      <c r="I430">
        <v>407</v>
      </c>
      <c r="J430" s="26" t="s">
        <v>1668</v>
      </c>
    </row>
    <row r="431" hidden="1" spans="1:10">
      <c r="A431" s="9"/>
      <c r="B431" s="23">
        <v>430</v>
      </c>
      <c r="C431" s="3" t="s">
        <v>1724</v>
      </c>
      <c r="D431" s="9" t="s">
        <v>1725</v>
      </c>
      <c r="E431" t="str">
        <f t="shared" si="6"/>
        <v>DC21440700598000290</v>
      </c>
      <c r="H431" s="26" t="s">
        <v>1671</v>
      </c>
      <c r="I431">
        <v>408</v>
      </c>
      <c r="J431" s="26" t="s">
        <v>1671</v>
      </c>
    </row>
    <row r="432" hidden="1" spans="1:10">
      <c r="A432" s="9"/>
      <c r="B432" s="23">
        <v>431</v>
      </c>
      <c r="C432" s="3" t="s">
        <v>1726</v>
      </c>
      <c r="D432" s="9" t="s">
        <v>1727</v>
      </c>
      <c r="E432" t="str">
        <f t="shared" si="6"/>
        <v>DC21440700598000291</v>
      </c>
      <c r="H432" s="26" t="s">
        <v>1674</v>
      </c>
      <c r="I432">
        <v>409</v>
      </c>
      <c r="J432" s="26" t="s">
        <v>1674</v>
      </c>
    </row>
    <row r="433" hidden="1" spans="1:10">
      <c r="A433" s="9"/>
      <c r="B433" s="23">
        <v>432</v>
      </c>
      <c r="C433" s="3" t="s">
        <v>1728</v>
      </c>
      <c r="D433" s="9" t="s">
        <v>1729</v>
      </c>
      <c r="E433" t="str">
        <f t="shared" si="6"/>
        <v>DC21440700598000292</v>
      </c>
      <c r="H433" s="26" t="s">
        <v>1677</v>
      </c>
      <c r="I433">
        <v>410</v>
      </c>
      <c r="J433" s="26" t="s">
        <v>1677</v>
      </c>
    </row>
    <row r="434" hidden="1" spans="1:10">
      <c r="A434" s="9"/>
      <c r="B434" s="23">
        <v>433</v>
      </c>
      <c r="C434" s="3" t="s">
        <v>1730</v>
      </c>
      <c r="D434" s="9" t="s">
        <v>1731</v>
      </c>
      <c r="E434" t="str">
        <f t="shared" si="6"/>
        <v>DC21440700598000293</v>
      </c>
      <c r="H434" s="26" t="s">
        <v>1680</v>
      </c>
      <c r="I434">
        <v>411</v>
      </c>
      <c r="J434" s="26" t="s">
        <v>1680</v>
      </c>
    </row>
    <row r="435" hidden="1" spans="1:10">
      <c r="A435" s="9"/>
      <c r="B435" s="23">
        <v>434</v>
      </c>
      <c r="C435" s="3" t="s">
        <v>1732</v>
      </c>
      <c r="D435" s="9" t="s">
        <v>1733</v>
      </c>
      <c r="E435" t="str">
        <f t="shared" si="6"/>
        <v>DC21440700598000303</v>
      </c>
      <c r="H435" s="26" t="s">
        <v>1683</v>
      </c>
      <c r="I435">
        <v>412</v>
      </c>
      <c r="J435" s="26" t="s">
        <v>1683</v>
      </c>
    </row>
    <row r="436" hidden="1" spans="1:10">
      <c r="A436" s="9"/>
      <c r="B436" s="23">
        <v>435</v>
      </c>
      <c r="C436" s="3" t="s">
        <v>1734</v>
      </c>
      <c r="D436" s="9" t="s">
        <v>1735</v>
      </c>
      <c r="E436" t="str">
        <f t="shared" si="6"/>
        <v>DC21440700598000314</v>
      </c>
      <c r="H436" s="26" t="s">
        <v>1686</v>
      </c>
      <c r="I436">
        <v>413</v>
      </c>
      <c r="J436" s="26" t="s">
        <v>1686</v>
      </c>
    </row>
    <row r="437" hidden="1" spans="1:10">
      <c r="A437" s="9"/>
      <c r="B437" s="23">
        <v>436</v>
      </c>
      <c r="C437" s="3" t="s">
        <v>1736</v>
      </c>
      <c r="D437" s="9" t="s">
        <v>1737</v>
      </c>
      <c r="E437" t="str">
        <f t="shared" si="6"/>
        <v>DC21440700598000315</v>
      </c>
      <c r="H437" s="26" t="s">
        <v>1689</v>
      </c>
      <c r="I437">
        <v>414</v>
      </c>
      <c r="J437" s="26" t="s">
        <v>1689</v>
      </c>
    </row>
    <row r="438" hidden="1" spans="1:10">
      <c r="A438" s="9"/>
      <c r="B438" s="23">
        <v>437</v>
      </c>
      <c r="C438" s="3" t="s">
        <v>1738</v>
      </c>
      <c r="D438" s="9" t="s">
        <v>1739</v>
      </c>
      <c r="E438" t="str">
        <f t="shared" si="6"/>
        <v>DC21440700598000316</v>
      </c>
      <c r="H438" s="26" t="s">
        <v>1692</v>
      </c>
      <c r="I438">
        <v>415</v>
      </c>
      <c r="J438" s="26" t="s">
        <v>1692</v>
      </c>
    </row>
    <row r="439" hidden="1" spans="1:10">
      <c r="A439" s="9"/>
      <c r="B439" s="23">
        <v>438</v>
      </c>
      <c r="C439" s="3" t="s">
        <v>1740</v>
      </c>
      <c r="D439" s="9" t="s">
        <v>1741</v>
      </c>
      <c r="E439" t="str">
        <f t="shared" si="6"/>
        <v>DC21440700598000296</v>
      </c>
      <c r="H439" s="26" t="s">
        <v>1742</v>
      </c>
      <c r="I439">
        <v>450</v>
      </c>
      <c r="J439" s="26" t="s">
        <v>1742</v>
      </c>
    </row>
    <row r="440" hidden="1" spans="1:10">
      <c r="A440" s="9"/>
      <c r="B440" s="23">
        <v>439</v>
      </c>
      <c r="C440" s="3" t="s">
        <v>1743</v>
      </c>
      <c r="D440" s="9" t="s">
        <v>1744</v>
      </c>
      <c r="E440" t="str">
        <f t="shared" si="6"/>
        <v>DC21440700598000297</v>
      </c>
      <c r="H440" s="26" t="s">
        <v>1745</v>
      </c>
      <c r="I440">
        <v>451</v>
      </c>
      <c r="J440" s="26" t="s">
        <v>1745</v>
      </c>
    </row>
    <row r="441" hidden="1" spans="1:10">
      <c r="A441" s="9"/>
      <c r="B441" s="23">
        <v>440</v>
      </c>
      <c r="C441" s="3" t="s">
        <v>1746</v>
      </c>
      <c r="D441" s="9" t="s">
        <v>1747</v>
      </c>
      <c r="E441" t="str">
        <f t="shared" si="6"/>
        <v>DC21440700598000298</v>
      </c>
      <c r="H441" s="26" t="s">
        <v>1748</v>
      </c>
      <c r="I441">
        <v>452</v>
      </c>
      <c r="J441" s="26" t="s">
        <v>1748</v>
      </c>
    </row>
    <row r="442" hidden="1" spans="1:10">
      <c r="A442" s="9"/>
      <c r="B442" s="23">
        <v>441</v>
      </c>
      <c r="C442" s="3" t="s">
        <v>1749</v>
      </c>
      <c r="D442" s="9" t="s">
        <v>1750</v>
      </c>
      <c r="E442" t="str">
        <f t="shared" si="6"/>
        <v>DC21440700598000299</v>
      </c>
      <c r="H442" s="26" t="s">
        <v>1751</v>
      </c>
      <c r="I442">
        <v>453</v>
      </c>
      <c r="J442" s="26" t="s">
        <v>1751</v>
      </c>
    </row>
    <row r="443" hidden="1" spans="1:10">
      <c r="A443" s="9"/>
      <c r="B443" s="23">
        <v>442</v>
      </c>
      <c r="C443" s="3" t="s">
        <v>1752</v>
      </c>
      <c r="D443" s="9" t="s">
        <v>1753</v>
      </c>
      <c r="E443" t="str">
        <f t="shared" si="6"/>
        <v>DC21440700598000300</v>
      </c>
      <c r="H443" s="26" t="s">
        <v>1754</v>
      </c>
      <c r="I443">
        <v>454</v>
      </c>
      <c r="J443" s="26" t="s">
        <v>1754</v>
      </c>
    </row>
    <row r="444" hidden="1" spans="1:10">
      <c r="A444" s="9"/>
      <c r="B444" s="23">
        <v>443</v>
      </c>
      <c r="C444" s="3" t="s">
        <v>1755</v>
      </c>
      <c r="D444" s="9" t="s">
        <v>1756</v>
      </c>
      <c r="E444" t="str">
        <f t="shared" si="6"/>
        <v>DC21440700598000301</v>
      </c>
      <c r="H444" s="26" t="s">
        <v>1757</v>
      </c>
      <c r="I444" t="e">
        <v>#N/A</v>
      </c>
      <c r="J444" s="26" t="s">
        <v>1757</v>
      </c>
    </row>
    <row r="445" hidden="1" spans="1:10">
      <c r="A445" s="9"/>
      <c r="B445" s="23">
        <v>444</v>
      </c>
      <c r="C445" s="3" t="s">
        <v>1758</v>
      </c>
      <c r="D445" s="9" t="s">
        <v>1759</v>
      </c>
      <c r="E445" t="str">
        <f t="shared" si="6"/>
        <v>DC21440700598000302</v>
      </c>
      <c r="H445" s="26" t="s">
        <v>1760</v>
      </c>
      <c r="I445" t="e">
        <v>#N/A</v>
      </c>
      <c r="J445" s="26" t="s">
        <v>1760</v>
      </c>
    </row>
    <row r="446" hidden="1" spans="1:10">
      <c r="A446" s="9"/>
      <c r="B446" s="23">
        <v>445</v>
      </c>
      <c r="C446" s="3" t="s">
        <v>1761</v>
      </c>
      <c r="D446" s="9" t="s">
        <v>1762</v>
      </c>
      <c r="E446" t="str">
        <f t="shared" si="6"/>
        <v>DC21440700598000304</v>
      </c>
      <c r="H446" s="26" t="s">
        <v>1763</v>
      </c>
      <c r="I446" t="e">
        <v>#N/A</v>
      </c>
      <c r="J446" s="26" t="s">
        <v>1763</v>
      </c>
    </row>
    <row r="447" hidden="1" spans="1:10">
      <c r="A447" s="9"/>
      <c r="B447" s="23">
        <v>446</v>
      </c>
      <c r="C447" s="3" t="s">
        <v>1764</v>
      </c>
      <c r="D447" s="9" t="s">
        <v>1765</v>
      </c>
      <c r="E447" t="str">
        <f t="shared" si="6"/>
        <v>DC21440700598000305</v>
      </c>
      <c r="H447" s="26" t="s">
        <v>1766</v>
      </c>
      <c r="I447" t="e">
        <v>#N/A</v>
      </c>
      <c r="J447" s="26" t="s">
        <v>1766</v>
      </c>
    </row>
    <row r="448" hidden="1" spans="1:10">
      <c r="A448" s="9"/>
      <c r="B448" s="23">
        <v>447</v>
      </c>
      <c r="C448" s="3" t="s">
        <v>1767</v>
      </c>
      <c r="D448" s="9" t="s">
        <v>1768</v>
      </c>
      <c r="E448" t="str">
        <f t="shared" si="6"/>
        <v>DC21440700598000306</v>
      </c>
      <c r="H448" s="26" t="s">
        <v>1769</v>
      </c>
      <c r="I448" t="e">
        <v>#N/A</v>
      </c>
      <c r="J448" s="26" t="s">
        <v>1769</v>
      </c>
    </row>
    <row r="449" hidden="1" spans="1:10">
      <c r="A449" s="9"/>
      <c r="B449" s="23">
        <v>448</v>
      </c>
      <c r="C449" s="3" t="s">
        <v>1770</v>
      </c>
      <c r="D449" s="9" t="s">
        <v>1771</v>
      </c>
      <c r="E449" t="str">
        <f t="shared" si="6"/>
        <v>DC21440700598000307</v>
      </c>
      <c r="H449" s="26" t="s">
        <v>1234</v>
      </c>
      <c r="I449">
        <v>246</v>
      </c>
      <c r="J449" s="26" t="s">
        <v>1234</v>
      </c>
    </row>
    <row r="450" hidden="1" spans="1:10">
      <c r="A450" s="9"/>
      <c r="B450" s="23">
        <v>449</v>
      </c>
      <c r="C450" s="3" t="s">
        <v>1772</v>
      </c>
      <c r="D450" s="9" t="s">
        <v>1773</v>
      </c>
      <c r="E450" t="str">
        <f t="shared" si="6"/>
        <v>DC21440700598000308</v>
      </c>
      <c r="H450" s="26" t="s">
        <v>1774</v>
      </c>
      <c r="I450">
        <v>720</v>
      </c>
      <c r="J450" s="26" t="s">
        <v>1774</v>
      </c>
    </row>
    <row r="451" hidden="1" spans="1:10">
      <c r="A451" s="9"/>
      <c r="B451" s="23">
        <v>450</v>
      </c>
      <c r="C451" s="3" t="s">
        <v>1775</v>
      </c>
      <c r="D451" s="9" t="s">
        <v>1742</v>
      </c>
      <c r="E451" t="str">
        <f t="shared" ref="E451:E514" si="7">VLOOKUP(B451,I:J,2,0)</f>
        <v>DC21440700598000309</v>
      </c>
      <c r="H451" s="26" t="s">
        <v>1776</v>
      </c>
      <c r="I451">
        <v>721</v>
      </c>
      <c r="J451" s="26" t="s">
        <v>1776</v>
      </c>
    </row>
    <row r="452" hidden="1" spans="1:10">
      <c r="A452" s="9"/>
      <c r="B452" s="23">
        <v>451</v>
      </c>
      <c r="C452" s="3" t="s">
        <v>1777</v>
      </c>
      <c r="D452" s="9" t="s">
        <v>1745</v>
      </c>
      <c r="E452" t="str">
        <f t="shared" si="7"/>
        <v>DC21440700598000310</v>
      </c>
      <c r="H452" s="26" t="s">
        <v>1778</v>
      </c>
      <c r="I452">
        <v>722</v>
      </c>
      <c r="J452" s="26" t="s">
        <v>1778</v>
      </c>
    </row>
    <row r="453" hidden="1" spans="1:10">
      <c r="A453" s="9"/>
      <c r="B453" s="23">
        <v>452</v>
      </c>
      <c r="C453" s="3" t="s">
        <v>1779</v>
      </c>
      <c r="D453" s="9" t="s">
        <v>1748</v>
      </c>
      <c r="E453" t="str">
        <f t="shared" si="7"/>
        <v>DC21440700598000311</v>
      </c>
      <c r="H453" s="28" t="s">
        <v>894</v>
      </c>
      <c r="I453">
        <v>80</v>
      </c>
      <c r="J453" s="28" t="s">
        <v>894</v>
      </c>
    </row>
    <row r="454" hidden="1" spans="1:10">
      <c r="A454" s="9"/>
      <c r="B454" s="23">
        <v>453</v>
      </c>
      <c r="C454" s="3" t="s">
        <v>1780</v>
      </c>
      <c r="D454" s="9" t="s">
        <v>1751</v>
      </c>
      <c r="E454" t="str">
        <f t="shared" si="7"/>
        <v>DC21440700598000312</v>
      </c>
      <c r="H454" s="28" t="s">
        <v>897</v>
      </c>
      <c r="I454">
        <v>81</v>
      </c>
      <c r="J454" s="28" t="s">
        <v>897</v>
      </c>
    </row>
    <row r="455" hidden="1" spans="1:10">
      <c r="A455" s="9"/>
      <c r="B455" s="23">
        <v>454</v>
      </c>
      <c r="C455" s="3" t="s">
        <v>1781</v>
      </c>
      <c r="D455" s="9" t="s">
        <v>1754</v>
      </c>
      <c r="E455" t="str">
        <f t="shared" si="7"/>
        <v>DC21440700598000313</v>
      </c>
      <c r="H455" s="28" t="s">
        <v>900</v>
      </c>
      <c r="I455">
        <v>82</v>
      </c>
      <c r="J455" s="28" t="s">
        <v>900</v>
      </c>
    </row>
    <row r="456" hidden="1" spans="1:10">
      <c r="A456" s="9"/>
      <c r="B456" s="23">
        <v>455</v>
      </c>
      <c r="C456" s="3" t="s">
        <v>1782</v>
      </c>
      <c r="D456" s="9" t="s">
        <v>1783</v>
      </c>
      <c r="E456" t="str">
        <f t="shared" si="7"/>
        <v>NCP21440700598000041</v>
      </c>
      <c r="H456" s="28" t="s">
        <v>903</v>
      </c>
      <c r="I456">
        <v>83</v>
      </c>
      <c r="J456" s="28" t="s">
        <v>903</v>
      </c>
    </row>
    <row r="457" hidden="1" spans="1:10">
      <c r="A457" s="9"/>
      <c r="B457" s="23">
        <v>456</v>
      </c>
      <c r="C457" s="3" t="s">
        <v>1784</v>
      </c>
      <c r="D457" s="9" t="s">
        <v>1785</v>
      </c>
      <c r="E457" t="str">
        <f t="shared" si="7"/>
        <v>NCP21440700598000040</v>
      </c>
      <c r="H457" s="28" t="s">
        <v>906</v>
      </c>
      <c r="I457">
        <v>84</v>
      </c>
      <c r="J457" s="28" t="s">
        <v>906</v>
      </c>
    </row>
    <row r="458" hidden="1" spans="1:10">
      <c r="A458" s="9"/>
      <c r="B458" s="23">
        <v>457</v>
      </c>
      <c r="C458" s="3" t="s">
        <v>1786</v>
      </c>
      <c r="D458" s="9" t="s">
        <v>1787</v>
      </c>
      <c r="E458" t="str">
        <f t="shared" si="7"/>
        <v>DC21440700598000321</v>
      </c>
      <c r="H458" s="28" t="s">
        <v>909</v>
      </c>
      <c r="I458">
        <v>85</v>
      </c>
      <c r="J458" s="28" t="s">
        <v>909</v>
      </c>
    </row>
    <row r="459" hidden="1" spans="1:10">
      <c r="A459" s="9"/>
      <c r="B459" s="23">
        <v>458</v>
      </c>
      <c r="C459" s="3" t="s">
        <v>1788</v>
      </c>
      <c r="D459" s="9" t="s">
        <v>1789</v>
      </c>
      <c r="E459" t="str">
        <f t="shared" si="7"/>
        <v>DC21440700598000317</v>
      </c>
      <c r="H459" s="28" t="s">
        <v>912</v>
      </c>
      <c r="I459">
        <v>86</v>
      </c>
      <c r="J459" s="28" t="s">
        <v>912</v>
      </c>
    </row>
    <row r="460" hidden="1" spans="1:10">
      <c r="A460" s="9"/>
      <c r="B460" s="23">
        <v>459</v>
      </c>
      <c r="C460" s="3" t="s">
        <v>1790</v>
      </c>
      <c r="D460" s="9" t="s">
        <v>1791</v>
      </c>
      <c r="E460" t="str">
        <f t="shared" si="7"/>
        <v>DC21440700598000318</v>
      </c>
      <c r="H460" s="28" t="s">
        <v>915</v>
      </c>
      <c r="I460">
        <v>87</v>
      </c>
      <c r="J460" s="28" t="s">
        <v>915</v>
      </c>
    </row>
    <row r="461" hidden="1" spans="1:10">
      <c r="A461" s="9"/>
      <c r="B461" s="23">
        <v>460</v>
      </c>
      <c r="C461" s="3" t="s">
        <v>1792</v>
      </c>
      <c r="D461" s="9" t="s">
        <v>1793</v>
      </c>
      <c r="E461" t="str">
        <f t="shared" si="7"/>
        <v>DC21440700598000319</v>
      </c>
      <c r="H461" s="28" t="s">
        <v>918</v>
      </c>
      <c r="I461">
        <v>88</v>
      </c>
      <c r="J461" s="28" t="s">
        <v>918</v>
      </c>
    </row>
    <row r="462" hidden="1" spans="1:10">
      <c r="A462" s="9"/>
      <c r="B462" s="23">
        <v>461</v>
      </c>
      <c r="C462" s="3" t="s">
        <v>1794</v>
      </c>
      <c r="D462" s="9" t="s">
        <v>1795</v>
      </c>
      <c r="E462" t="str">
        <f t="shared" si="7"/>
        <v>DC21440700598000320</v>
      </c>
      <c r="H462" s="28" t="s">
        <v>921</v>
      </c>
      <c r="I462">
        <v>89</v>
      </c>
      <c r="J462" s="28" t="s">
        <v>921</v>
      </c>
    </row>
    <row r="463" hidden="1" spans="1:10">
      <c r="A463" s="9"/>
      <c r="B463" s="23">
        <v>462</v>
      </c>
      <c r="C463" s="3" t="s">
        <v>1796</v>
      </c>
      <c r="D463" s="9" t="s">
        <v>1797</v>
      </c>
      <c r="E463" t="str">
        <f t="shared" si="7"/>
        <v>DC21440700598000322</v>
      </c>
      <c r="H463" s="28" t="s">
        <v>923</v>
      </c>
      <c r="I463">
        <v>90</v>
      </c>
      <c r="J463" s="28" t="s">
        <v>923</v>
      </c>
    </row>
    <row r="464" hidden="1" spans="1:10">
      <c r="A464" s="9"/>
      <c r="B464" s="23">
        <v>463</v>
      </c>
      <c r="C464" s="3" t="s">
        <v>1798</v>
      </c>
      <c r="D464" s="9" t="s">
        <v>1799</v>
      </c>
      <c r="E464" t="str">
        <f t="shared" si="7"/>
        <v>DC21440700598000323</v>
      </c>
      <c r="H464" s="28" t="s">
        <v>925</v>
      </c>
      <c r="I464">
        <v>91</v>
      </c>
      <c r="J464" s="28" t="s">
        <v>925</v>
      </c>
    </row>
    <row r="465" hidden="1" spans="1:10">
      <c r="A465" s="9"/>
      <c r="B465" s="23">
        <v>464</v>
      </c>
      <c r="C465" s="3" t="s">
        <v>1800</v>
      </c>
      <c r="D465" s="9" t="s">
        <v>1801</v>
      </c>
      <c r="E465" t="str">
        <f t="shared" si="7"/>
        <v>DC21440700598000324</v>
      </c>
      <c r="H465" s="28" t="s">
        <v>927</v>
      </c>
      <c r="I465">
        <v>92</v>
      </c>
      <c r="J465" s="28" t="s">
        <v>927</v>
      </c>
    </row>
    <row r="466" hidden="1" spans="1:10">
      <c r="A466" s="9"/>
      <c r="B466" s="23">
        <v>465</v>
      </c>
      <c r="C466" s="3" t="s">
        <v>1802</v>
      </c>
      <c r="D466" s="9" t="s">
        <v>1803</v>
      </c>
      <c r="E466" t="str">
        <f t="shared" si="7"/>
        <v>DC21440700598000325</v>
      </c>
      <c r="H466" s="28" t="s">
        <v>929</v>
      </c>
      <c r="I466">
        <v>93</v>
      </c>
      <c r="J466" s="28" t="s">
        <v>929</v>
      </c>
    </row>
    <row r="467" hidden="1" spans="1:10">
      <c r="A467" s="9"/>
      <c r="B467" s="23">
        <v>466</v>
      </c>
      <c r="C467" s="3" t="s">
        <v>1804</v>
      </c>
      <c r="D467" s="9" t="s">
        <v>1805</v>
      </c>
      <c r="E467" t="str">
        <f t="shared" si="7"/>
        <v>DC21440700598000326</v>
      </c>
      <c r="H467" s="28" t="s">
        <v>931</v>
      </c>
      <c r="I467">
        <v>94</v>
      </c>
      <c r="J467" s="28" t="s">
        <v>931</v>
      </c>
    </row>
    <row r="468" hidden="1" spans="1:10">
      <c r="A468" s="9"/>
      <c r="B468" s="23">
        <v>467</v>
      </c>
      <c r="C468" s="3" t="s">
        <v>1806</v>
      </c>
      <c r="D468" s="9" t="s">
        <v>1807</v>
      </c>
      <c r="E468" t="str">
        <f t="shared" si="7"/>
        <v>DC21440700598000327</v>
      </c>
      <c r="H468" s="28" t="s">
        <v>933</v>
      </c>
      <c r="I468">
        <v>95</v>
      </c>
      <c r="J468" s="28" t="s">
        <v>933</v>
      </c>
    </row>
    <row r="469" hidden="1" spans="1:10">
      <c r="A469" s="9"/>
      <c r="B469" s="23">
        <v>468</v>
      </c>
      <c r="C469" s="3" t="s">
        <v>1808</v>
      </c>
      <c r="D469" s="9" t="s">
        <v>1809</v>
      </c>
      <c r="E469" t="str">
        <f t="shared" si="7"/>
        <v>DC21440700598000328</v>
      </c>
      <c r="H469" s="28" t="s">
        <v>936</v>
      </c>
      <c r="I469">
        <v>96</v>
      </c>
      <c r="J469" s="28" t="s">
        <v>936</v>
      </c>
    </row>
    <row r="470" hidden="1" spans="1:10">
      <c r="A470" s="9"/>
      <c r="B470" s="23">
        <v>469</v>
      </c>
      <c r="C470" s="3" t="s">
        <v>1810</v>
      </c>
      <c r="D470" s="9" t="s">
        <v>1811</v>
      </c>
      <c r="E470" t="str">
        <f t="shared" si="7"/>
        <v>DC21440700598000329</v>
      </c>
      <c r="H470" s="28" t="s">
        <v>939</v>
      </c>
      <c r="I470">
        <v>97</v>
      </c>
      <c r="J470" s="28" t="s">
        <v>939</v>
      </c>
    </row>
    <row r="471" hidden="1" spans="1:10">
      <c r="A471" s="9"/>
      <c r="B471" s="23">
        <v>470</v>
      </c>
      <c r="C471" s="3" t="s">
        <v>1812</v>
      </c>
      <c r="D471" s="9" t="s">
        <v>1813</v>
      </c>
      <c r="E471" t="str">
        <f t="shared" si="7"/>
        <v>DC21440700598000330</v>
      </c>
      <c r="H471" s="28" t="s">
        <v>941</v>
      </c>
      <c r="I471">
        <v>98</v>
      </c>
      <c r="J471" s="28" t="s">
        <v>941</v>
      </c>
    </row>
    <row r="472" hidden="1" spans="1:10">
      <c r="A472" s="9"/>
      <c r="B472" s="23">
        <v>471</v>
      </c>
      <c r="C472" s="3" t="s">
        <v>1814</v>
      </c>
      <c r="D472" s="9" t="s">
        <v>1815</v>
      </c>
      <c r="E472" t="str">
        <f t="shared" si="7"/>
        <v>DC21440700598000331</v>
      </c>
      <c r="H472" s="28" t="s">
        <v>943</v>
      </c>
      <c r="I472">
        <v>99</v>
      </c>
      <c r="J472" s="28" t="s">
        <v>943</v>
      </c>
    </row>
    <row r="473" hidden="1" spans="1:10">
      <c r="A473" s="9"/>
      <c r="B473" s="23">
        <v>472</v>
      </c>
      <c r="C473" s="3" t="s">
        <v>1816</v>
      </c>
      <c r="D473" s="9" t="s">
        <v>1817</v>
      </c>
      <c r="E473" t="str">
        <f t="shared" si="7"/>
        <v>DC21440700598000332</v>
      </c>
      <c r="H473" s="28" t="s">
        <v>946</v>
      </c>
      <c r="I473">
        <v>100</v>
      </c>
      <c r="J473" s="28" t="s">
        <v>946</v>
      </c>
    </row>
    <row r="474" hidden="1" spans="1:10">
      <c r="A474" s="9"/>
      <c r="B474" s="23">
        <v>473</v>
      </c>
      <c r="C474" s="3" t="s">
        <v>1818</v>
      </c>
      <c r="D474" s="9" t="s">
        <v>1819</v>
      </c>
      <c r="E474" t="str">
        <f t="shared" si="7"/>
        <v>DC21440700598000333</v>
      </c>
      <c r="H474" s="28" t="s">
        <v>949</v>
      </c>
      <c r="I474">
        <v>101</v>
      </c>
      <c r="J474" s="28" t="s">
        <v>949</v>
      </c>
    </row>
    <row r="475" hidden="1" spans="1:10">
      <c r="A475" s="9"/>
      <c r="B475" s="23">
        <v>474</v>
      </c>
      <c r="C475" s="3" t="s">
        <v>1820</v>
      </c>
      <c r="D475" s="9" t="s">
        <v>1821</v>
      </c>
      <c r="E475" t="str">
        <f t="shared" si="7"/>
        <v>DC21440700598000334</v>
      </c>
      <c r="H475" s="28" t="s">
        <v>952</v>
      </c>
      <c r="I475">
        <v>102</v>
      </c>
      <c r="J475" s="28" t="s">
        <v>952</v>
      </c>
    </row>
    <row r="476" hidden="1" spans="1:10">
      <c r="A476" s="9"/>
      <c r="B476" s="23">
        <v>475</v>
      </c>
      <c r="C476" s="3" t="s">
        <v>1822</v>
      </c>
      <c r="D476" s="9" t="s">
        <v>1823</v>
      </c>
      <c r="E476" t="str">
        <f t="shared" si="7"/>
        <v>DC21440700598000335</v>
      </c>
      <c r="H476" s="28" t="s">
        <v>955</v>
      </c>
      <c r="I476">
        <v>103</v>
      </c>
      <c r="J476" s="28" t="s">
        <v>955</v>
      </c>
    </row>
    <row r="477" hidden="1" spans="1:10">
      <c r="A477" s="9"/>
      <c r="B477" s="23">
        <v>476</v>
      </c>
      <c r="C477" s="3" t="s">
        <v>1824</v>
      </c>
      <c r="D477" s="9" t="s">
        <v>1825</v>
      </c>
      <c r="E477" t="str">
        <f t="shared" si="7"/>
        <v>NCP21440700598000042</v>
      </c>
      <c r="H477" s="28" t="s">
        <v>958</v>
      </c>
      <c r="I477">
        <v>104</v>
      </c>
      <c r="J477" s="28" t="s">
        <v>958</v>
      </c>
    </row>
    <row r="478" hidden="1" spans="1:10">
      <c r="A478" s="9"/>
      <c r="B478" s="23">
        <v>477</v>
      </c>
      <c r="C478" s="3" t="s">
        <v>1826</v>
      </c>
      <c r="D478" s="9" t="s">
        <v>1827</v>
      </c>
      <c r="E478" t="str">
        <f t="shared" si="7"/>
        <v>NCP21440700598000043</v>
      </c>
      <c r="H478" s="28" t="s">
        <v>961</v>
      </c>
      <c r="I478">
        <v>105</v>
      </c>
      <c r="J478" s="28" t="s">
        <v>961</v>
      </c>
    </row>
    <row r="479" hidden="1" spans="1:10">
      <c r="A479" s="9"/>
      <c r="B479" s="23">
        <v>478</v>
      </c>
      <c r="C479" s="3" t="s">
        <v>1828</v>
      </c>
      <c r="D479" s="9" t="s">
        <v>1829</v>
      </c>
      <c r="E479" t="str">
        <f t="shared" si="7"/>
        <v>NCP21440700598000044</v>
      </c>
      <c r="H479" s="28" t="s">
        <v>964</v>
      </c>
      <c r="I479">
        <v>106</v>
      </c>
      <c r="J479" s="28" t="s">
        <v>964</v>
      </c>
    </row>
    <row r="480" hidden="1" spans="1:10">
      <c r="A480" s="9"/>
      <c r="B480" s="23">
        <v>479</v>
      </c>
      <c r="C480" s="3" t="s">
        <v>1830</v>
      </c>
      <c r="D480" s="9" t="s">
        <v>1831</v>
      </c>
      <c r="E480" t="str">
        <f t="shared" si="7"/>
        <v>DC21440700598000336</v>
      </c>
      <c r="H480" s="28" t="s">
        <v>967</v>
      </c>
      <c r="I480">
        <v>107</v>
      </c>
      <c r="J480" s="28" t="s">
        <v>967</v>
      </c>
    </row>
    <row r="481" hidden="1" spans="1:10">
      <c r="A481" s="9"/>
      <c r="B481" s="23">
        <v>480</v>
      </c>
      <c r="C481" s="3" t="s">
        <v>1832</v>
      </c>
      <c r="D481" s="9" t="s">
        <v>1833</v>
      </c>
      <c r="E481" t="str">
        <f t="shared" si="7"/>
        <v>DC21440700598000337</v>
      </c>
      <c r="H481" s="28" t="s">
        <v>970</v>
      </c>
      <c r="I481">
        <v>108</v>
      </c>
      <c r="J481" s="28" t="s">
        <v>970</v>
      </c>
    </row>
    <row r="482" hidden="1" spans="1:10">
      <c r="A482" s="9"/>
      <c r="B482" s="23">
        <v>481</v>
      </c>
      <c r="C482" s="3" t="s">
        <v>1834</v>
      </c>
      <c r="D482" s="9" t="s">
        <v>1835</v>
      </c>
      <c r="E482" t="str">
        <f t="shared" si="7"/>
        <v>DC21440700598000338</v>
      </c>
      <c r="H482" s="28" t="s">
        <v>972</v>
      </c>
      <c r="I482">
        <v>109</v>
      </c>
      <c r="J482" s="28" t="s">
        <v>972</v>
      </c>
    </row>
    <row r="483" hidden="1" spans="1:10">
      <c r="A483" s="9"/>
      <c r="B483" s="23">
        <v>482</v>
      </c>
      <c r="C483" s="3" t="s">
        <v>1836</v>
      </c>
      <c r="D483" s="9" t="s">
        <v>1837</v>
      </c>
      <c r="E483" t="str">
        <f t="shared" si="7"/>
        <v>DC21440700598000339</v>
      </c>
      <c r="H483" s="28" t="s">
        <v>974</v>
      </c>
      <c r="I483">
        <v>110</v>
      </c>
      <c r="J483" s="28" t="s">
        <v>974</v>
      </c>
    </row>
    <row r="484" hidden="1" spans="1:10">
      <c r="A484" s="9"/>
      <c r="B484" s="23">
        <v>483</v>
      </c>
      <c r="C484" s="3" t="s">
        <v>1838</v>
      </c>
      <c r="D484" s="9" t="s">
        <v>1839</v>
      </c>
      <c r="E484" t="str">
        <f t="shared" si="7"/>
        <v>DC21440700598000340</v>
      </c>
      <c r="H484" s="28" t="s">
        <v>976</v>
      </c>
      <c r="I484">
        <v>111</v>
      </c>
      <c r="J484" s="28" t="s">
        <v>976</v>
      </c>
    </row>
    <row r="485" hidden="1" spans="1:10">
      <c r="A485" s="9"/>
      <c r="B485" s="23">
        <v>484</v>
      </c>
      <c r="C485" s="3" t="s">
        <v>1840</v>
      </c>
      <c r="D485" s="9" t="s">
        <v>1841</v>
      </c>
      <c r="E485" t="str">
        <f t="shared" si="7"/>
        <v>NCP21440700598000045</v>
      </c>
      <c r="H485" s="28" t="s">
        <v>978</v>
      </c>
      <c r="I485">
        <v>112</v>
      </c>
      <c r="J485" s="28" t="s">
        <v>978</v>
      </c>
    </row>
    <row r="486" hidden="1" spans="1:10">
      <c r="A486" s="9"/>
      <c r="B486" s="23">
        <v>485</v>
      </c>
      <c r="C486" s="3" t="s">
        <v>1842</v>
      </c>
      <c r="D486" s="9" t="s">
        <v>1843</v>
      </c>
      <c r="E486" t="str">
        <f t="shared" si="7"/>
        <v>DC21440700598000341</v>
      </c>
      <c r="H486" s="28" t="s">
        <v>980</v>
      </c>
      <c r="I486">
        <v>113</v>
      </c>
      <c r="J486" s="28" t="s">
        <v>980</v>
      </c>
    </row>
    <row r="487" hidden="1" spans="1:10">
      <c r="A487" s="9"/>
      <c r="B487" s="23">
        <v>486</v>
      </c>
      <c r="C487" s="3" t="s">
        <v>1844</v>
      </c>
      <c r="D487" s="9" t="s">
        <v>1845</v>
      </c>
      <c r="E487" t="str">
        <f t="shared" si="7"/>
        <v>DC21440700598000342</v>
      </c>
      <c r="H487" s="28" t="s">
        <v>982</v>
      </c>
      <c r="I487">
        <v>114</v>
      </c>
      <c r="J487" s="28" t="s">
        <v>982</v>
      </c>
    </row>
    <row r="488" hidden="1" spans="1:10">
      <c r="A488" s="9"/>
      <c r="B488" s="23">
        <v>487</v>
      </c>
      <c r="C488" s="3" t="s">
        <v>1846</v>
      </c>
      <c r="D488" s="9" t="s">
        <v>1847</v>
      </c>
      <c r="E488" t="str">
        <f t="shared" si="7"/>
        <v>NCP21440700598000046</v>
      </c>
      <c r="H488" s="28" t="s">
        <v>984</v>
      </c>
      <c r="I488">
        <v>115</v>
      </c>
      <c r="J488" s="28" t="s">
        <v>984</v>
      </c>
    </row>
    <row r="489" hidden="1" spans="1:10">
      <c r="A489" s="9"/>
      <c r="B489" s="23">
        <v>488</v>
      </c>
      <c r="C489" s="3" t="s">
        <v>1848</v>
      </c>
      <c r="D489" s="9" t="s">
        <v>1849</v>
      </c>
      <c r="E489" t="str">
        <f t="shared" si="7"/>
        <v>DC21440700598000343</v>
      </c>
      <c r="H489" s="28" t="s">
        <v>986</v>
      </c>
      <c r="I489">
        <v>116</v>
      </c>
      <c r="J489" s="28" t="s">
        <v>986</v>
      </c>
    </row>
    <row r="490" hidden="1" spans="1:10">
      <c r="A490" s="9"/>
      <c r="B490" s="23">
        <v>489</v>
      </c>
      <c r="C490" s="3" t="s">
        <v>1850</v>
      </c>
      <c r="D490" s="9" t="s">
        <v>1851</v>
      </c>
      <c r="E490" t="str">
        <f t="shared" si="7"/>
        <v>DC21440700598000344</v>
      </c>
      <c r="H490" s="28" t="s">
        <v>988</v>
      </c>
      <c r="I490">
        <v>117</v>
      </c>
      <c r="J490" s="28" t="s">
        <v>988</v>
      </c>
    </row>
    <row r="491" hidden="1" spans="1:10">
      <c r="A491" s="9"/>
      <c r="B491" s="23">
        <v>490</v>
      </c>
      <c r="C491" s="3" t="s">
        <v>1852</v>
      </c>
      <c r="D491" s="9" t="s">
        <v>1853</v>
      </c>
      <c r="E491" t="str">
        <f t="shared" si="7"/>
        <v>DC21440700598000350</v>
      </c>
      <c r="H491" s="28" t="s">
        <v>990</v>
      </c>
      <c r="I491">
        <v>118</v>
      </c>
      <c r="J491" s="28" t="s">
        <v>990</v>
      </c>
    </row>
    <row r="492" hidden="1" spans="1:10">
      <c r="A492" s="9"/>
      <c r="B492" s="23">
        <v>491</v>
      </c>
      <c r="C492" s="3" t="s">
        <v>1854</v>
      </c>
      <c r="D492" s="9" t="s">
        <v>1855</v>
      </c>
      <c r="E492" t="str">
        <f t="shared" si="7"/>
        <v>NCP21440700598000047</v>
      </c>
      <c r="H492" s="28" t="s">
        <v>992</v>
      </c>
      <c r="I492">
        <v>119</v>
      </c>
      <c r="J492" s="28" t="s">
        <v>992</v>
      </c>
    </row>
    <row r="493" hidden="1" spans="1:10">
      <c r="A493" s="9"/>
      <c r="B493" s="23">
        <v>492</v>
      </c>
      <c r="C493" s="3" t="s">
        <v>1856</v>
      </c>
      <c r="D493" s="9" t="s">
        <v>1857</v>
      </c>
      <c r="E493" t="str">
        <f t="shared" si="7"/>
        <v>NCP21440700598000049</v>
      </c>
      <c r="H493" s="28" t="s">
        <v>994</v>
      </c>
      <c r="I493">
        <v>120</v>
      </c>
      <c r="J493" s="28" t="s">
        <v>994</v>
      </c>
    </row>
    <row r="494" hidden="1" spans="1:10">
      <c r="A494" s="9"/>
      <c r="B494" s="23">
        <v>493</v>
      </c>
      <c r="C494" s="3" t="s">
        <v>1858</v>
      </c>
      <c r="D494" s="9" t="s">
        <v>1859</v>
      </c>
      <c r="E494" t="str">
        <f t="shared" si="7"/>
        <v>NCP21440700598000050</v>
      </c>
      <c r="H494" s="28" t="s">
        <v>996</v>
      </c>
      <c r="I494">
        <v>121</v>
      </c>
      <c r="J494" s="28" t="s">
        <v>996</v>
      </c>
    </row>
    <row r="495" hidden="1" spans="1:10">
      <c r="A495" s="9"/>
      <c r="B495" s="23">
        <v>494</v>
      </c>
      <c r="C495" s="3" t="s">
        <v>1860</v>
      </c>
      <c r="D495" s="9" t="s">
        <v>1861</v>
      </c>
      <c r="E495" t="str">
        <f t="shared" si="7"/>
        <v>NCP21440700598000051</v>
      </c>
      <c r="H495" s="28" t="s">
        <v>998</v>
      </c>
      <c r="I495">
        <v>122</v>
      </c>
      <c r="J495" s="28" t="s">
        <v>998</v>
      </c>
    </row>
    <row r="496" hidden="1" spans="1:10">
      <c r="A496" s="9"/>
      <c r="B496" s="23">
        <v>495</v>
      </c>
      <c r="C496" s="3" t="s">
        <v>1862</v>
      </c>
      <c r="D496" s="9" t="s">
        <v>1863</v>
      </c>
      <c r="E496" t="str">
        <f t="shared" si="7"/>
        <v>NCP21440700598000052</v>
      </c>
      <c r="H496" s="28" t="s">
        <v>1000</v>
      </c>
      <c r="I496">
        <v>123</v>
      </c>
      <c r="J496" s="28" t="s">
        <v>1000</v>
      </c>
    </row>
    <row r="497" hidden="1" spans="1:10">
      <c r="A497" s="9"/>
      <c r="B497" s="23">
        <v>496</v>
      </c>
      <c r="C497" s="3" t="s">
        <v>1864</v>
      </c>
      <c r="D497" s="9" t="s">
        <v>1865</v>
      </c>
      <c r="E497" t="str">
        <f t="shared" si="7"/>
        <v>NCP21440700598000053</v>
      </c>
      <c r="H497" s="28" t="s">
        <v>1002</v>
      </c>
      <c r="I497">
        <v>124</v>
      </c>
      <c r="J497" s="28" t="s">
        <v>1002</v>
      </c>
    </row>
    <row r="498" hidden="1" spans="1:10">
      <c r="A498" s="9"/>
      <c r="B498" s="23">
        <v>497</v>
      </c>
      <c r="C498" s="3" t="s">
        <v>1866</v>
      </c>
      <c r="D498" s="9" t="s">
        <v>1867</v>
      </c>
      <c r="E498" t="str">
        <f t="shared" si="7"/>
        <v>NCP21440700598000054</v>
      </c>
      <c r="H498" s="28" t="s">
        <v>1004</v>
      </c>
      <c r="I498">
        <v>125</v>
      </c>
      <c r="J498" s="28" t="s">
        <v>1004</v>
      </c>
    </row>
    <row r="499" hidden="1" spans="1:10">
      <c r="A499" s="9"/>
      <c r="B499" s="23">
        <v>498</v>
      </c>
      <c r="C499" s="3" t="s">
        <v>1868</v>
      </c>
      <c r="D499" s="9" t="s">
        <v>1869</v>
      </c>
      <c r="E499" t="str">
        <f t="shared" si="7"/>
        <v>NCP21440700598000056</v>
      </c>
      <c r="H499" s="28" t="s">
        <v>1006</v>
      </c>
      <c r="I499">
        <v>126</v>
      </c>
      <c r="J499" s="28" t="s">
        <v>1006</v>
      </c>
    </row>
    <row r="500" hidden="1" spans="1:10">
      <c r="A500" s="9"/>
      <c r="B500" s="23">
        <v>499</v>
      </c>
      <c r="C500" s="3" t="s">
        <v>1870</v>
      </c>
      <c r="D500" s="9" t="s">
        <v>1871</v>
      </c>
      <c r="E500" t="str">
        <f t="shared" si="7"/>
        <v>NCP21440700598000048</v>
      </c>
      <c r="H500" s="28" t="s">
        <v>1008</v>
      </c>
      <c r="I500">
        <v>127</v>
      </c>
      <c r="J500" s="28" t="s">
        <v>1008</v>
      </c>
    </row>
    <row r="501" hidden="1" spans="1:10">
      <c r="A501" s="9"/>
      <c r="B501" s="23">
        <v>500</v>
      </c>
      <c r="C501" s="3" t="s">
        <v>1872</v>
      </c>
      <c r="D501" s="9" t="s">
        <v>1873</v>
      </c>
      <c r="E501" t="str">
        <f t="shared" si="7"/>
        <v>DC21440700598000345</v>
      </c>
      <c r="H501" s="28" t="s">
        <v>1010</v>
      </c>
      <c r="I501">
        <v>128</v>
      </c>
      <c r="J501" s="28" t="s">
        <v>1010</v>
      </c>
    </row>
    <row r="502" hidden="1" spans="1:10">
      <c r="A502" s="9"/>
      <c r="B502" s="23">
        <v>501</v>
      </c>
      <c r="C502" s="3" t="s">
        <v>1874</v>
      </c>
      <c r="D502" s="9" t="s">
        <v>1875</v>
      </c>
      <c r="E502" t="str">
        <f t="shared" si="7"/>
        <v>NCP21440700598000055</v>
      </c>
      <c r="H502" s="28" t="s">
        <v>1012</v>
      </c>
      <c r="I502">
        <v>129</v>
      </c>
      <c r="J502" s="28" t="s">
        <v>1012</v>
      </c>
    </row>
    <row r="503" hidden="1" spans="1:10">
      <c r="A503" s="9"/>
      <c r="B503" s="23">
        <v>502</v>
      </c>
      <c r="C503" s="3" t="s">
        <v>1876</v>
      </c>
      <c r="D503" s="9" t="s">
        <v>1877</v>
      </c>
      <c r="E503" t="str">
        <f t="shared" si="7"/>
        <v>DC21440700598000346</v>
      </c>
      <c r="H503" s="28" t="s">
        <v>1014</v>
      </c>
      <c r="I503">
        <v>130</v>
      </c>
      <c r="J503" s="28" t="s">
        <v>1014</v>
      </c>
    </row>
    <row r="504" hidden="1" spans="1:10">
      <c r="A504" s="9"/>
      <c r="B504" s="23">
        <v>503</v>
      </c>
      <c r="C504" s="3" t="s">
        <v>1878</v>
      </c>
      <c r="D504" s="9" t="s">
        <v>1879</v>
      </c>
      <c r="E504" t="str">
        <f t="shared" si="7"/>
        <v>DC21440700598000347</v>
      </c>
      <c r="H504" s="28" t="s">
        <v>1016</v>
      </c>
      <c r="I504">
        <v>131</v>
      </c>
      <c r="J504" s="28" t="s">
        <v>1016</v>
      </c>
    </row>
    <row r="505" hidden="1" spans="1:10">
      <c r="A505" s="9"/>
      <c r="B505" s="23">
        <v>504</v>
      </c>
      <c r="C505" s="3" t="s">
        <v>1880</v>
      </c>
      <c r="D505" s="9" t="s">
        <v>1881</v>
      </c>
      <c r="E505" t="str">
        <f t="shared" si="7"/>
        <v>DC21440700598000348</v>
      </c>
      <c r="H505" s="28" t="s">
        <v>1018</v>
      </c>
      <c r="I505">
        <v>132</v>
      </c>
      <c r="J505" s="28" t="s">
        <v>1018</v>
      </c>
    </row>
    <row r="506" hidden="1" spans="1:10">
      <c r="A506" s="9"/>
      <c r="B506" s="23">
        <v>505</v>
      </c>
      <c r="C506" s="3" t="s">
        <v>1882</v>
      </c>
      <c r="D506" s="9" t="s">
        <v>1883</v>
      </c>
      <c r="E506" t="str">
        <f t="shared" si="7"/>
        <v>DC21440700598000349</v>
      </c>
      <c r="H506" s="28" t="s">
        <v>1020</v>
      </c>
      <c r="I506">
        <v>133</v>
      </c>
      <c r="J506" s="28" t="s">
        <v>1020</v>
      </c>
    </row>
    <row r="507" hidden="1" spans="1:10">
      <c r="A507" s="9"/>
      <c r="B507" s="23">
        <v>506</v>
      </c>
      <c r="C507" s="3" t="s">
        <v>1884</v>
      </c>
      <c r="D507" s="9" t="s">
        <v>1885</v>
      </c>
      <c r="E507" t="str">
        <f t="shared" si="7"/>
        <v>NCP21440700598000057</v>
      </c>
      <c r="H507" s="28" t="s">
        <v>1022</v>
      </c>
      <c r="I507">
        <v>134</v>
      </c>
      <c r="J507" s="28" t="s">
        <v>1022</v>
      </c>
    </row>
    <row r="508" hidden="1" spans="1:10">
      <c r="A508" s="9"/>
      <c r="B508" s="23">
        <v>507</v>
      </c>
      <c r="C508" s="3" t="s">
        <v>1886</v>
      </c>
      <c r="D508" s="9" t="s">
        <v>1887</v>
      </c>
      <c r="E508" t="str">
        <f t="shared" si="7"/>
        <v>NCP21440700598000058</v>
      </c>
      <c r="H508" s="28" t="s">
        <v>1024</v>
      </c>
      <c r="I508">
        <v>135</v>
      </c>
      <c r="J508" s="28" t="s">
        <v>1024</v>
      </c>
    </row>
    <row r="509" hidden="1" spans="1:10">
      <c r="A509" s="9"/>
      <c r="B509" s="23">
        <v>508</v>
      </c>
      <c r="C509" s="3" t="s">
        <v>1888</v>
      </c>
      <c r="D509" s="9" t="s">
        <v>1889</v>
      </c>
      <c r="E509" t="str">
        <f t="shared" si="7"/>
        <v>NCP21440700598000059</v>
      </c>
      <c r="H509" s="28" t="s">
        <v>1026</v>
      </c>
      <c r="I509">
        <v>136</v>
      </c>
      <c r="J509" s="28" t="s">
        <v>1026</v>
      </c>
    </row>
    <row r="510" hidden="1" spans="1:10">
      <c r="A510" s="9"/>
      <c r="B510" s="23">
        <v>509</v>
      </c>
      <c r="C510" s="3" t="s">
        <v>1890</v>
      </c>
      <c r="D510" s="9" t="s">
        <v>1891</v>
      </c>
      <c r="E510" t="str">
        <f t="shared" si="7"/>
        <v>NCP21440700598000060</v>
      </c>
      <c r="H510" s="28" t="s">
        <v>1028</v>
      </c>
      <c r="I510">
        <v>137</v>
      </c>
      <c r="J510" s="28" t="s">
        <v>1028</v>
      </c>
    </row>
    <row r="511" hidden="1" spans="1:10">
      <c r="A511" s="9"/>
      <c r="B511" s="23">
        <v>510</v>
      </c>
      <c r="C511" s="3" t="s">
        <v>1892</v>
      </c>
      <c r="D511" s="9" t="s">
        <v>1893</v>
      </c>
      <c r="E511" t="str">
        <f t="shared" si="7"/>
        <v>NCP21440700598000061</v>
      </c>
      <c r="H511" s="28" t="s">
        <v>1030</v>
      </c>
      <c r="I511">
        <v>138</v>
      </c>
      <c r="J511" s="28" t="s">
        <v>1030</v>
      </c>
    </row>
    <row r="512" hidden="1" spans="1:10">
      <c r="A512" s="9"/>
      <c r="B512" s="23">
        <v>511</v>
      </c>
      <c r="C512" s="3" t="s">
        <v>1894</v>
      </c>
      <c r="D512" s="9" t="s">
        <v>1895</v>
      </c>
      <c r="E512" t="str">
        <f t="shared" si="7"/>
        <v>DC21440700598000351</v>
      </c>
      <c r="H512" s="28" t="s">
        <v>1032</v>
      </c>
      <c r="I512">
        <v>139</v>
      </c>
      <c r="J512" s="28" t="s">
        <v>1032</v>
      </c>
    </row>
    <row r="513" hidden="1" spans="1:10">
      <c r="A513" s="9"/>
      <c r="B513" s="23">
        <v>512</v>
      </c>
      <c r="C513" s="3" t="s">
        <v>1896</v>
      </c>
      <c r="D513" s="9" t="s">
        <v>1897</v>
      </c>
      <c r="E513" t="str">
        <f t="shared" si="7"/>
        <v>DC21440700598000352</v>
      </c>
      <c r="H513" s="28" t="s">
        <v>1034</v>
      </c>
      <c r="I513">
        <v>140</v>
      </c>
      <c r="J513" s="28" t="s">
        <v>1034</v>
      </c>
    </row>
    <row r="514" hidden="1" spans="1:10">
      <c r="A514" s="9"/>
      <c r="B514" s="23">
        <v>513</v>
      </c>
      <c r="C514" s="3" t="s">
        <v>1898</v>
      </c>
      <c r="D514" s="9" t="s">
        <v>1899</v>
      </c>
      <c r="E514" t="str">
        <f t="shared" si="7"/>
        <v>DC21440700598000353</v>
      </c>
      <c r="H514" s="28" t="s">
        <v>1036</v>
      </c>
      <c r="I514">
        <v>141</v>
      </c>
      <c r="J514" s="28" t="s">
        <v>1036</v>
      </c>
    </row>
    <row r="515" hidden="1" spans="1:10">
      <c r="A515" s="9"/>
      <c r="B515" s="23">
        <v>514</v>
      </c>
      <c r="C515" s="3" t="s">
        <v>1900</v>
      </c>
      <c r="D515" s="9" t="s">
        <v>1901</v>
      </c>
      <c r="E515" t="str">
        <f t="shared" ref="E515:E578" si="8">VLOOKUP(B515,I:J,2,0)</f>
        <v>NCP21440700598000062</v>
      </c>
      <c r="H515" s="28" t="s">
        <v>1038</v>
      </c>
      <c r="I515">
        <v>142</v>
      </c>
      <c r="J515" s="28" t="s">
        <v>1038</v>
      </c>
    </row>
    <row r="516" hidden="1" spans="1:10">
      <c r="A516" s="9"/>
      <c r="B516" s="23">
        <v>515</v>
      </c>
      <c r="C516" s="3" t="s">
        <v>1902</v>
      </c>
      <c r="D516" s="9" t="s">
        <v>1903</v>
      </c>
      <c r="E516" t="str">
        <f t="shared" si="8"/>
        <v>DC21440700598000354</v>
      </c>
      <c r="H516" s="28" t="s">
        <v>1040</v>
      </c>
      <c r="I516">
        <v>143</v>
      </c>
      <c r="J516" s="28" t="s">
        <v>1040</v>
      </c>
    </row>
    <row r="517" hidden="1" spans="1:10">
      <c r="A517" s="9"/>
      <c r="B517" s="23">
        <v>516</v>
      </c>
      <c r="C517" s="3" t="s">
        <v>1904</v>
      </c>
      <c r="D517" s="9" t="s">
        <v>1905</v>
      </c>
      <c r="E517" t="str">
        <f t="shared" si="8"/>
        <v>DC21440700598000355</v>
      </c>
      <c r="H517" s="28" t="s">
        <v>1042</v>
      </c>
      <c r="I517">
        <v>144</v>
      </c>
      <c r="J517" s="28" t="s">
        <v>1042</v>
      </c>
    </row>
    <row r="518" hidden="1" spans="1:10">
      <c r="A518" s="9"/>
      <c r="B518" s="23">
        <v>517</v>
      </c>
      <c r="C518" s="3" t="s">
        <v>1906</v>
      </c>
      <c r="D518" s="9" t="s">
        <v>1907</v>
      </c>
      <c r="E518" t="str">
        <f t="shared" si="8"/>
        <v>DC21440700598000356</v>
      </c>
      <c r="H518" s="28" t="s">
        <v>1044</v>
      </c>
      <c r="I518">
        <v>145</v>
      </c>
      <c r="J518" s="28" t="s">
        <v>1044</v>
      </c>
    </row>
    <row r="519" hidden="1" spans="1:10">
      <c r="A519" s="9"/>
      <c r="B519" s="23">
        <v>518</v>
      </c>
      <c r="C519" s="3" t="s">
        <v>1908</v>
      </c>
      <c r="D519" s="9" t="s">
        <v>1909</v>
      </c>
      <c r="E519" t="str">
        <f t="shared" si="8"/>
        <v>DC21440700598000357</v>
      </c>
      <c r="H519" s="28" t="s">
        <v>1046</v>
      </c>
      <c r="I519">
        <v>146</v>
      </c>
      <c r="J519" s="28" t="s">
        <v>1046</v>
      </c>
    </row>
    <row r="520" hidden="1" spans="1:10">
      <c r="A520" s="9"/>
      <c r="B520" s="23">
        <v>519</v>
      </c>
      <c r="C520" s="3" t="s">
        <v>1910</v>
      </c>
      <c r="D520" s="9" t="s">
        <v>1911</v>
      </c>
      <c r="E520" t="str">
        <f t="shared" si="8"/>
        <v>DC21440700598000358</v>
      </c>
      <c r="H520" s="28" t="s">
        <v>1048</v>
      </c>
      <c r="I520">
        <v>147</v>
      </c>
      <c r="J520" s="28" t="s">
        <v>1048</v>
      </c>
    </row>
    <row r="521" hidden="1" spans="1:10">
      <c r="A521" s="9"/>
      <c r="B521" s="23">
        <v>520</v>
      </c>
      <c r="C521" s="3" t="s">
        <v>1912</v>
      </c>
      <c r="D521" s="9" t="s">
        <v>1913</v>
      </c>
      <c r="E521" t="str">
        <f t="shared" si="8"/>
        <v>DC21440700598000359</v>
      </c>
      <c r="H521" s="28" t="s">
        <v>1050</v>
      </c>
      <c r="I521">
        <v>148</v>
      </c>
      <c r="J521" s="28" t="s">
        <v>1050</v>
      </c>
    </row>
    <row r="522" hidden="1" spans="1:10">
      <c r="A522" s="9"/>
      <c r="B522" s="23">
        <v>521</v>
      </c>
      <c r="C522" s="3" t="s">
        <v>1914</v>
      </c>
      <c r="D522" s="9" t="s">
        <v>1915</v>
      </c>
      <c r="E522" t="str">
        <f t="shared" si="8"/>
        <v>DC21440700598000360</v>
      </c>
      <c r="H522" s="28" t="s">
        <v>1052</v>
      </c>
      <c r="I522">
        <v>149</v>
      </c>
      <c r="J522" s="28" t="s">
        <v>1052</v>
      </c>
    </row>
    <row r="523" hidden="1" spans="1:10">
      <c r="A523" s="9"/>
      <c r="B523" s="23">
        <v>522</v>
      </c>
      <c r="C523" s="3" t="s">
        <v>1916</v>
      </c>
      <c r="D523" s="9" t="s">
        <v>1917</v>
      </c>
      <c r="E523" t="str">
        <f t="shared" si="8"/>
        <v>DC21440700598000376</v>
      </c>
      <c r="H523" s="28" t="s">
        <v>1054</v>
      </c>
      <c r="I523">
        <v>150</v>
      </c>
      <c r="J523" s="28" t="s">
        <v>1054</v>
      </c>
    </row>
    <row r="524" hidden="1" spans="1:10">
      <c r="A524" s="9"/>
      <c r="B524" s="23">
        <v>523</v>
      </c>
      <c r="C524" s="3" t="s">
        <v>1918</v>
      </c>
      <c r="D524" s="9" t="s">
        <v>1919</v>
      </c>
      <c r="E524" t="str">
        <f t="shared" si="8"/>
        <v>DC21440700598000377</v>
      </c>
      <c r="H524" s="28" t="s">
        <v>1057</v>
      </c>
      <c r="I524">
        <v>151</v>
      </c>
      <c r="J524" s="28" t="s">
        <v>1057</v>
      </c>
    </row>
    <row r="525" hidden="1" spans="1:10">
      <c r="A525" s="9"/>
      <c r="B525" s="23">
        <v>524</v>
      </c>
      <c r="C525" s="3" t="s">
        <v>1920</v>
      </c>
      <c r="D525" s="9" t="s">
        <v>1921</v>
      </c>
      <c r="E525" t="str">
        <f t="shared" si="8"/>
        <v>DC21440700598000378</v>
      </c>
      <c r="H525" s="28" t="s">
        <v>1060</v>
      </c>
      <c r="I525">
        <v>152</v>
      </c>
      <c r="J525" s="28" t="s">
        <v>1060</v>
      </c>
    </row>
    <row r="526" hidden="1" spans="1:10">
      <c r="A526" s="9"/>
      <c r="B526" s="23">
        <v>525</v>
      </c>
      <c r="C526" s="3" t="s">
        <v>1922</v>
      </c>
      <c r="D526" s="9" t="s">
        <v>1923</v>
      </c>
      <c r="E526" t="str">
        <f t="shared" si="8"/>
        <v>DC21440700598000379</v>
      </c>
      <c r="H526" s="28" t="s">
        <v>1063</v>
      </c>
      <c r="I526">
        <v>153</v>
      </c>
      <c r="J526" s="28" t="s">
        <v>1063</v>
      </c>
    </row>
    <row r="527" hidden="1" spans="1:10">
      <c r="A527" s="9"/>
      <c r="B527" s="23">
        <v>526</v>
      </c>
      <c r="C527" s="3" t="s">
        <v>1924</v>
      </c>
      <c r="D527" s="9" t="s">
        <v>1925</v>
      </c>
      <c r="E527" t="str">
        <f t="shared" si="8"/>
        <v>DC21440700598000380</v>
      </c>
      <c r="H527" s="28" t="s">
        <v>1066</v>
      </c>
      <c r="I527">
        <v>154</v>
      </c>
      <c r="J527" s="28" t="s">
        <v>1066</v>
      </c>
    </row>
    <row r="528" hidden="1" spans="1:10">
      <c r="A528" s="9"/>
      <c r="B528" s="23">
        <v>527</v>
      </c>
      <c r="C528" s="3" t="s">
        <v>1926</v>
      </c>
      <c r="D528" s="9" t="s">
        <v>1927</v>
      </c>
      <c r="E528" t="str">
        <f t="shared" si="8"/>
        <v>DC21440700598000381</v>
      </c>
      <c r="H528" s="28" t="s">
        <v>1069</v>
      </c>
      <c r="I528">
        <v>155</v>
      </c>
      <c r="J528" s="28" t="s">
        <v>1069</v>
      </c>
    </row>
    <row r="529" hidden="1" spans="1:10">
      <c r="A529" s="9"/>
      <c r="B529" s="23">
        <v>528</v>
      </c>
      <c r="C529" s="3" t="s">
        <v>1928</v>
      </c>
      <c r="D529" s="9" t="s">
        <v>1929</v>
      </c>
      <c r="E529" t="str">
        <f t="shared" si="8"/>
        <v>DC21440700598000382</v>
      </c>
      <c r="H529" s="28" t="s">
        <v>1072</v>
      </c>
      <c r="I529">
        <v>156</v>
      </c>
      <c r="J529" s="28" t="s">
        <v>1072</v>
      </c>
    </row>
    <row r="530" hidden="1" spans="1:10">
      <c r="A530" s="9"/>
      <c r="B530" s="23">
        <v>529</v>
      </c>
      <c r="C530" s="3" t="s">
        <v>1930</v>
      </c>
      <c r="D530" s="9" t="s">
        <v>1931</v>
      </c>
      <c r="E530" t="str">
        <f t="shared" si="8"/>
        <v>DC21440700598000383</v>
      </c>
      <c r="H530" s="28" t="s">
        <v>1075</v>
      </c>
      <c r="I530">
        <v>157</v>
      </c>
      <c r="J530" s="28" t="s">
        <v>1075</v>
      </c>
    </row>
    <row r="531" hidden="1" spans="1:10">
      <c r="A531" s="9"/>
      <c r="B531" s="23">
        <v>530</v>
      </c>
      <c r="C531" s="3" t="s">
        <v>1932</v>
      </c>
      <c r="D531" s="9" t="s">
        <v>1933</v>
      </c>
      <c r="E531" t="str">
        <f t="shared" si="8"/>
        <v>DC21440700598000384</v>
      </c>
      <c r="H531" s="28" t="s">
        <v>1078</v>
      </c>
      <c r="I531">
        <v>158</v>
      </c>
      <c r="J531" s="28" t="s">
        <v>1078</v>
      </c>
    </row>
    <row r="532" hidden="1" spans="1:10">
      <c r="A532" s="9"/>
      <c r="B532" s="23">
        <v>531</v>
      </c>
      <c r="C532" s="3" t="s">
        <v>1934</v>
      </c>
      <c r="D532" s="9" t="s">
        <v>1935</v>
      </c>
      <c r="E532" t="str">
        <f t="shared" si="8"/>
        <v>DC21440700598000385</v>
      </c>
      <c r="H532" s="28" t="s">
        <v>1081</v>
      </c>
      <c r="I532">
        <v>159</v>
      </c>
      <c r="J532" s="28" t="s">
        <v>1081</v>
      </c>
    </row>
    <row r="533" hidden="1" spans="1:10">
      <c r="A533" s="9"/>
      <c r="B533" s="23">
        <v>532</v>
      </c>
      <c r="C533" s="3" t="s">
        <v>1936</v>
      </c>
      <c r="D533" s="9" t="s">
        <v>1937</v>
      </c>
      <c r="E533" t="str">
        <f t="shared" si="8"/>
        <v>DC21440700598000386</v>
      </c>
      <c r="H533" s="28" t="s">
        <v>1083</v>
      </c>
      <c r="I533">
        <v>160</v>
      </c>
      <c r="J533" s="28" t="s">
        <v>1083</v>
      </c>
    </row>
    <row r="534" hidden="1" spans="1:10">
      <c r="A534" s="9"/>
      <c r="B534" s="23">
        <v>533</v>
      </c>
      <c r="C534" s="3" t="s">
        <v>1938</v>
      </c>
      <c r="D534" s="9" t="s">
        <v>1939</v>
      </c>
      <c r="E534" t="str">
        <f t="shared" si="8"/>
        <v>DC21440700598000387</v>
      </c>
      <c r="H534" s="28" t="s">
        <v>1085</v>
      </c>
      <c r="I534">
        <v>161</v>
      </c>
      <c r="J534" s="28" t="s">
        <v>1085</v>
      </c>
    </row>
    <row r="535" hidden="1" spans="1:10">
      <c r="A535" s="9"/>
      <c r="B535" s="23">
        <v>534</v>
      </c>
      <c r="C535" s="3" t="s">
        <v>1940</v>
      </c>
      <c r="D535" s="9" t="s">
        <v>1941</v>
      </c>
      <c r="E535" t="str">
        <f t="shared" si="8"/>
        <v>DC21440700598000388</v>
      </c>
      <c r="H535" s="28" t="s">
        <v>1088</v>
      </c>
      <c r="I535">
        <v>162</v>
      </c>
      <c r="J535" s="28" t="s">
        <v>1088</v>
      </c>
    </row>
    <row r="536" hidden="1" spans="1:10">
      <c r="A536" s="9"/>
      <c r="B536" s="23">
        <v>535</v>
      </c>
      <c r="C536" s="3" t="s">
        <v>1942</v>
      </c>
      <c r="D536" s="9" t="s">
        <v>1943</v>
      </c>
      <c r="E536" t="str">
        <f t="shared" si="8"/>
        <v>DC21440700598000389</v>
      </c>
      <c r="H536" s="28" t="s">
        <v>1331</v>
      </c>
      <c r="I536">
        <v>294</v>
      </c>
      <c r="J536" s="28" t="s">
        <v>1331</v>
      </c>
    </row>
    <row r="537" hidden="1" spans="1:10">
      <c r="A537" s="9"/>
      <c r="B537" s="23">
        <v>536</v>
      </c>
      <c r="C537" s="3" t="s">
        <v>1944</v>
      </c>
      <c r="D537" s="9" t="s">
        <v>1945</v>
      </c>
      <c r="E537" t="str">
        <f t="shared" si="8"/>
        <v>DC21440700598000361</v>
      </c>
      <c r="H537" s="28" t="s">
        <v>1334</v>
      </c>
      <c r="I537">
        <v>295</v>
      </c>
      <c r="J537" s="28" t="s">
        <v>1334</v>
      </c>
    </row>
    <row r="538" hidden="1" spans="1:10">
      <c r="A538" s="9"/>
      <c r="B538" s="23">
        <v>537</v>
      </c>
      <c r="C538" s="3" t="s">
        <v>1946</v>
      </c>
      <c r="D538" s="9" t="s">
        <v>1947</v>
      </c>
      <c r="E538" t="str">
        <f t="shared" si="8"/>
        <v>DC21440700598000362</v>
      </c>
      <c r="H538" s="28" t="s">
        <v>1337</v>
      </c>
      <c r="I538">
        <v>296</v>
      </c>
      <c r="J538" s="28" t="s">
        <v>1337</v>
      </c>
    </row>
    <row r="539" hidden="1" spans="1:10">
      <c r="A539" s="9"/>
      <c r="B539" s="23">
        <v>538</v>
      </c>
      <c r="C539" s="3" t="s">
        <v>1948</v>
      </c>
      <c r="D539" s="9" t="s">
        <v>1949</v>
      </c>
      <c r="E539" t="str">
        <f t="shared" si="8"/>
        <v>DC21440700598000365</v>
      </c>
      <c r="H539" s="28" t="s">
        <v>1340</v>
      </c>
      <c r="I539">
        <v>297</v>
      </c>
      <c r="J539" s="28" t="s">
        <v>1340</v>
      </c>
    </row>
    <row r="540" hidden="1" spans="1:10">
      <c r="A540" s="9"/>
      <c r="B540" s="23">
        <v>539</v>
      </c>
      <c r="C540" s="3" t="s">
        <v>1950</v>
      </c>
      <c r="D540" s="9" t="s">
        <v>1951</v>
      </c>
      <c r="E540" t="str">
        <f t="shared" si="8"/>
        <v>DC21440700598000366</v>
      </c>
      <c r="H540" s="28" t="s">
        <v>1343</v>
      </c>
      <c r="I540">
        <v>298</v>
      </c>
      <c r="J540" s="28" t="s">
        <v>1343</v>
      </c>
    </row>
    <row r="541" hidden="1" spans="1:10">
      <c r="A541" s="9"/>
      <c r="B541" s="23">
        <v>540</v>
      </c>
      <c r="C541" s="3" t="s">
        <v>1952</v>
      </c>
      <c r="D541" s="9" t="s">
        <v>1953</v>
      </c>
      <c r="E541" t="str">
        <f t="shared" si="8"/>
        <v>DC21440700598000367</v>
      </c>
      <c r="H541" s="28" t="s">
        <v>1346</v>
      </c>
      <c r="I541">
        <v>299</v>
      </c>
      <c r="J541" s="28" t="s">
        <v>1346</v>
      </c>
    </row>
    <row r="542" hidden="1" spans="1:10">
      <c r="A542" s="9"/>
      <c r="B542" s="23">
        <v>541</v>
      </c>
      <c r="C542" s="3" t="s">
        <v>1954</v>
      </c>
      <c r="D542" s="9" t="s">
        <v>1955</v>
      </c>
      <c r="E542" t="str">
        <f t="shared" si="8"/>
        <v>DC21440700598000368</v>
      </c>
      <c r="H542" s="28" t="s">
        <v>1352</v>
      </c>
      <c r="I542">
        <v>301</v>
      </c>
      <c r="J542" s="28" t="s">
        <v>1352</v>
      </c>
    </row>
    <row r="543" hidden="1" spans="1:10">
      <c r="A543" s="9"/>
      <c r="B543" s="23">
        <v>542</v>
      </c>
      <c r="C543" s="3" t="s">
        <v>1956</v>
      </c>
      <c r="D543" s="9" t="s">
        <v>1957</v>
      </c>
      <c r="E543" t="str">
        <f t="shared" si="8"/>
        <v>DC21440700598000369</v>
      </c>
      <c r="H543" s="28" t="s">
        <v>1355</v>
      </c>
      <c r="I543">
        <v>302</v>
      </c>
      <c r="J543" s="28" t="s">
        <v>1355</v>
      </c>
    </row>
    <row r="544" hidden="1" spans="1:10">
      <c r="A544" s="9"/>
      <c r="B544" s="23">
        <v>543</v>
      </c>
      <c r="C544" s="3" t="s">
        <v>1958</v>
      </c>
      <c r="D544" s="9" t="s">
        <v>1959</v>
      </c>
      <c r="E544" t="str">
        <f t="shared" si="8"/>
        <v>DC21440700598000370</v>
      </c>
      <c r="H544" s="28" t="s">
        <v>1358</v>
      </c>
      <c r="I544">
        <v>303</v>
      </c>
      <c r="J544" s="28" t="s">
        <v>1358</v>
      </c>
    </row>
    <row r="545" hidden="1" spans="1:10">
      <c r="A545" s="9"/>
      <c r="B545" s="23">
        <v>544</v>
      </c>
      <c r="C545" s="3" t="s">
        <v>1960</v>
      </c>
      <c r="D545" s="9" t="s">
        <v>1961</v>
      </c>
      <c r="E545" t="str">
        <f t="shared" si="8"/>
        <v>DC21440700598000371</v>
      </c>
      <c r="H545" s="28" t="s">
        <v>1361</v>
      </c>
      <c r="I545">
        <v>304</v>
      </c>
      <c r="J545" s="28" t="s">
        <v>1361</v>
      </c>
    </row>
    <row r="546" hidden="1" spans="1:10">
      <c r="A546" s="9"/>
      <c r="B546" s="23">
        <v>545</v>
      </c>
      <c r="C546" s="3" t="s">
        <v>1962</v>
      </c>
      <c r="D546" s="9" t="s">
        <v>1963</v>
      </c>
      <c r="E546" t="str">
        <f t="shared" si="8"/>
        <v>DC21440700598000372</v>
      </c>
      <c r="H546" s="28" t="s">
        <v>1364</v>
      </c>
      <c r="I546">
        <v>305</v>
      </c>
      <c r="J546" s="28" t="s">
        <v>1364</v>
      </c>
    </row>
    <row r="547" hidden="1" spans="1:10">
      <c r="A547" s="9"/>
      <c r="B547" s="23">
        <v>546</v>
      </c>
      <c r="C547" s="3" t="s">
        <v>1964</v>
      </c>
      <c r="D547" s="9" t="s">
        <v>1965</v>
      </c>
      <c r="E547" t="str">
        <f t="shared" si="8"/>
        <v>DC21440700598000373</v>
      </c>
      <c r="H547" s="28" t="s">
        <v>1367</v>
      </c>
      <c r="I547">
        <v>306</v>
      </c>
      <c r="J547" s="28" t="s">
        <v>1367</v>
      </c>
    </row>
    <row r="548" hidden="1" spans="1:10">
      <c r="A548" s="9"/>
      <c r="B548" s="23">
        <v>547</v>
      </c>
      <c r="C548" s="3" t="s">
        <v>1966</v>
      </c>
      <c r="D548" s="9" t="s">
        <v>1967</v>
      </c>
      <c r="E548" t="str">
        <f t="shared" si="8"/>
        <v>DC21440700598000374</v>
      </c>
      <c r="H548" s="28" t="s">
        <v>1370</v>
      </c>
      <c r="I548">
        <v>307</v>
      </c>
      <c r="J548" s="28" t="s">
        <v>1370</v>
      </c>
    </row>
    <row r="549" hidden="1" spans="1:10">
      <c r="A549" s="9"/>
      <c r="B549" s="23">
        <v>548</v>
      </c>
      <c r="C549" s="3" t="s">
        <v>1968</v>
      </c>
      <c r="D549" s="9" t="s">
        <v>1969</v>
      </c>
      <c r="E549" t="str">
        <f t="shared" si="8"/>
        <v>DC21440700598000375</v>
      </c>
      <c r="H549" s="28" t="s">
        <v>1373</v>
      </c>
      <c r="I549">
        <v>308</v>
      </c>
      <c r="J549" s="28" t="s">
        <v>1373</v>
      </c>
    </row>
    <row r="550" hidden="1" spans="1:10">
      <c r="A550" s="9"/>
      <c r="B550" s="23">
        <v>549</v>
      </c>
      <c r="C550" s="3" t="s">
        <v>1970</v>
      </c>
      <c r="D550" s="9" t="s">
        <v>1971</v>
      </c>
      <c r="E550" t="str">
        <f t="shared" si="8"/>
        <v>DC21440700598000403</v>
      </c>
      <c r="H550" s="28" t="s">
        <v>1376</v>
      </c>
      <c r="I550">
        <v>309</v>
      </c>
      <c r="J550" s="28" t="s">
        <v>1376</v>
      </c>
    </row>
    <row r="551" hidden="1" spans="1:10">
      <c r="A551" s="9"/>
      <c r="B551" s="23">
        <v>550</v>
      </c>
      <c r="C551" s="3" t="s">
        <v>1972</v>
      </c>
      <c r="D551" s="9" t="s">
        <v>1973</v>
      </c>
      <c r="E551" t="str">
        <f t="shared" si="8"/>
        <v>DC21440700598000409</v>
      </c>
      <c r="H551" s="28" t="s">
        <v>1379</v>
      </c>
      <c r="I551">
        <v>310</v>
      </c>
      <c r="J551" s="28" t="s">
        <v>1379</v>
      </c>
    </row>
    <row r="552" hidden="1" spans="1:10">
      <c r="A552" s="9"/>
      <c r="B552" s="23">
        <v>551</v>
      </c>
      <c r="C552" s="3" t="s">
        <v>1974</v>
      </c>
      <c r="D552" s="9" t="s">
        <v>1975</v>
      </c>
      <c r="E552" t="str">
        <f t="shared" si="8"/>
        <v>DC21440700598000410</v>
      </c>
      <c r="H552" s="28" t="s">
        <v>1382</v>
      </c>
      <c r="I552">
        <v>311</v>
      </c>
      <c r="J552" s="28" t="s">
        <v>1382</v>
      </c>
    </row>
    <row r="553" hidden="1" spans="1:10">
      <c r="A553" s="9"/>
      <c r="B553" s="23">
        <v>552</v>
      </c>
      <c r="C553" s="3" t="s">
        <v>1976</v>
      </c>
      <c r="D553" s="9" t="s">
        <v>1977</v>
      </c>
      <c r="E553" t="str">
        <f t="shared" si="8"/>
        <v>DC21440700598000390</v>
      </c>
      <c r="H553" s="28" t="s">
        <v>1387</v>
      </c>
      <c r="I553">
        <v>313</v>
      </c>
      <c r="J553" s="28" t="s">
        <v>1387</v>
      </c>
    </row>
    <row r="554" hidden="1" spans="1:10">
      <c r="A554" s="9"/>
      <c r="B554" s="23">
        <v>553</v>
      </c>
      <c r="C554" s="3" t="s">
        <v>1978</v>
      </c>
      <c r="D554" s="9" t="s">
        <v>1979</v>
      </c>
      <c r="E554" t="str">
        <f t="shared" si="8"/>
        <v>DC21440700598000391</v>
      </c>
      <c r="H554" s="28" t="s">
        <v>1390</v>
      </c>
      <c r="I554">
        <v>314</v>
      </c>
      <c r="J554" s="28" t="s">
        <v>1390</v>
      </c>
    </row>
    <row r="555" hidden="1" spans="1:10">
      <c r="A555" s="9"/>
      <c r="B555" s="23">
        <v>554</v>
      </c>
      <c r="C555" s="3" t="s">
        <v>1980</v>
      </c>
      <c r="D555" s="9" t="s">
        <v>1981</v>
      </c>
      <c r="E555" t="str">
        <f t="shared" si="8"/>
        <v>DC21440700598000394</v>
      </c>
      <c r="H555" s="28" t="s">
        <v>1393</v>
      </c>
      <c r="I555">
        <v>315</v>
      </c>
      <c r="J555" s="28" t="s">
        <v>1393</v>
      </c>
    </row>
    <row r="556" hidden="1" spans="1:10">
      <c r="A556" s="9"/>
      <c r="B556" s="23">
        <v>555</v>
      </c>
      <c r="C556" s="3" t="s">
        <v>1982</v>
      </c>
      <c r="D556" s="9" t="s">
        <v>1983</v>
      </c>
      <c r="E556" t="str">
        <f t="shared" si="8"/>
        <v>DC21440700598000395</v>
      </c>
      <c r="H556" s="28" t="s">
        <v>1398</v>
      </c>
      <c r="I556">
        <v>317</v>
      </c>
      <c r="J556" s="28" t="s">
        <v>1398</v>
      </c>
    </row>
    <row r="557" hidden="1" spans="1:10">
      <c r="A557" s="9"/>
      <c r="B557" s="23">
        <v>556</v>
      </c>
      <c r="C557" s="3" t="s">
        <v>1984</v>
      </c>
      <c r="D557" s="9" t="s">
        <v>1985</v>
      </c>
      <c r="E557" t="str">
        <f t="shared" si="8"/>
        <v>DC21440700598000396</v>
      </c>
      <c r="H557" s="28" t="s">
        <v>1401</v>
      </c>
      <c r="I557">
        <v>318</v>
      </c>
      <c r="J557" s="28" t="s">
        <v>1401</v>
      </c>
    </row>
    <row r="558" hidden="1" spans="1:10">
      <c r="A558" s="9"/>
      <c r="B558" s="23">
        <v>557</v>
      </c>
      <c r="C558" s="3" t="s">
        <v>1986</v>
      </c>
      <c r="D558" s="9" t="s">
        <v>1987</v>
      </c>
      <c r="E558" t="str">
        <f t="shared" si="8"/>
        <v>DC21440700598000397</v>
      </c>
      <c r="H558" s="28" t="s">
        <v>1404</v>
      </c>
      <c r="I558">
        <v>319</v>
      </c>
      <c r="J558" s="28" t="s">
        <v>1404</v>
      </c>
    </row>
    <row r="559" hidden="1" spans="1:10">
      <c r="A559" s="9"/>
      <c r="B559" s="23">
        <v>558</v>
      </c>
      <c r="C559" s="3" t="s">
        <v>1988</v>
      </c>
      <c r="D559" s="9" t="s">
        <v>1989</v>
      </c>
      <c r="E559" t="str">
        <f t="shared" si="8"/>
        <v>DC21440700598000398</v>
      </c>
      <c r="H559" s="28" t="s">
        <v>1407</v>
      </c>
      <c r="I559">
        <v>320</v>
      </c>
      <c r="J559" s="28" t="s">
        <v>1407</v>
      </c>
    </row>
    <row r="560" hidden="1" spans="1:10">
      <c r="A560" s="9"/>
      <c r="B560" s="23">
        <v>559</v>
      </c>
      <c r="C560" s="3" t="s">
        <v>1990</v>
      </c>
      <c r="D560" s="9" t="s">
        <v>1991</v>
      </c>
      <c r="E560" t="str">
        <f t="shared" si="8"/>
        <v>DC21440700598000399</v>
      </c>
      <c r="H560" s="28" t="s">
        <v>1410</v>
      </c>
      <c r="I560">
        <v>321</v>
      </c>
      <c r="J560" s="28" t="s">
        <v>1410</v>
      </c>
    </row>
    <row r="561" hidden="1" spans="1:10">
      <c r="A561" s="9"/>
      <c r="B561" s="23">
        <v>560</v>
      </c>
      <c r="C561" s="3" t="s">
        <v>1992</v>
      </c>
      <c r="D561" s="9" t="s">
        <v>1993</v>
      </c>
      <c r="E561" t="str">
        <f t="shared" si="8"/>
        <v>DC21440700598000400</v>
      </c>
      <c r="H561" s="28" t="s">
        <v>1413</v>
      </c>
      <c r="I561">
        <v>322</v>
      </c>
      <c r="J561" s="28" t="s">
        <v>1413</v>
      </c>
    </row>
    <row r="562" hidden="1" spans="1:10">
      <c r="A562" s="9"/>
      <c r="B562" s="23">
        <v>561</v>
      </c>
      <c r="C562" s="3" t="s">
        <v>1994</v>
      </c>
      <c r="D562" s="9" t="s">
        <v>1995</v>
      </c>
      <c r="E562" t="str">
        <f t="shared" si="8"/>
        <v>DC21440700598000401</v>
      </c>
      <c r="H562" s="28" t="s">
        <v>1416</v>
      </c>
      <c r="I562">
        <v>323</v>
      </c>
      <c r="J562" s="28" t="s">
        <v>1416</v>
      </c>
    </row>
    <row r="563" hidden="1" spans="1:10">
      <c r="A563" s="9"/>
      <c r="B563" s="23">
        <v>562</v>
      </c>
      <c r="C563" s="3" t="s">
        <v>1996</v>
      </c>
      <c r="D563" s="9" t="s">
        <v>1997</v>
      </c>
      <c r="E563" t="str">
        <f t="shared" si="8"/>
        <v>DC21440700598000402</v>
      </c>
      <c r="H563" s="28" t="s">
        <v>1419</v>
      </c>
      <c r="I563">
        <v>324</v>
      </c>
      <c r="J563" s="28" t="s">
        <v>1419</v>
      </c>
    </row>
    <row r="564" hidden="1" spans="1:10">
      <c r="A564" s="9"/>
      <c r="B564" s="23">
        <v>563</v>
      </c>
      <c r="C564" s="3" t="s">
        <v>1998</v>
      </c>
      <c r="D564" s="9" t="s">
        <v>1999</v>
      </c>
      <c r="E564" t="str">
        <f t="shared" si="8"/>
        <v>DC21440700598000404</v>
      </c>
      <c r="H564" s="28" t="s">
        <v>1422</v>
      </c>
      <c r="I564">
        <v>325</v>
      </c>
      <c r="J564" s="28" t="s">
        <v>1422</v>
      </c>
    </row>
    <row r="565" hidden="1" spans="1:10">
      <c r="A565" s="9"/>
      <c r="B565" s="23">
        <v>564</v>
      </c>
      <c r="C565" s="3" t="s">
        <v>2000</v>
      </c>
      <c r="D565" s="9" t="s">
        <v>2001</v>
      </c>
      <c r="E565" t="str">
        <f t="shared" si="8"/>
        <v>DC21440700598000405</v>
      </c>
      <c r="H565" s="28" t="s">
        <v>1425</v>
      </c>
      <c r="I565">
        <v>326</v>
      </c>
      <c r="J565" s="28" t="s">
        <v>1425</v>
      </c>
    </row>
    <row r="566" hidden="1" spans="1:10">
      <c r="A566" s="9"/>
      <c r="B566" s="23">
        <v>565</v>
      </c>
      <c r="C566" s="3" t="s">
        <v>2002</v>
      </c>
      <c r="D566" s="9" t="s">
        <v>2003</v>
      </c>
      <c r="E566" t="str">
        <f t="shared" si="8"/>
        <v>DC21440700598000406</v>
      </c>
      <c r="H566" s="28" t="s">
        <v>1428</v>
      </c>
      <c r="I566">
        <v>327</v>
      </c>
      <c r="J566" s="28" t="s">
        <v>1428</v>
      </c>
    </row>
    <row r="567" hidden="1" spans="1:10">
      <c r="A567" s="9"/>
      <c r="B567" s="23">
        <v>566</v>
      </c>
      <c r="C567" s="3" t="s">
        <v>2004</v>
      </c>
      <c r="D567" s="9" t="s">
        <v>2005</v>
      </c>
      <c r="E567" t="str">
        <f t="shared" si="8"/>
        <v>DC21440700598000407</v>
      </c>
      <c r="H567" s="28" t="s">
        <v>1431</v>
      </c>
      <c r="I567">
        <v>328</v>
      </c>
      <c r="J567" s="28" t="s">
        <v>1431</v>
      </c>
    </row>
    <row r="568" hidden="1" spans="1:10">
      <c r="A568" s="9"/>
      <c r="B568" s="23">
        <v>567</v>
      </c>
      <c r="C568" s="3" t="s">
        <v>2006</v>
      </c>
      <c r="D568" s="9" t="s">
        <v>2007</v>
      </c>
      <c r="E568" t="str">
        <f t="shared" si="8"/>
        <v>DC21440700598000408</v>
      </c>
      <c r="H568" s="28" t="s">
        <v>1434</v>
      </c>
      <c r="I568">
        <v>329</v>
      </c>
      <c r="J568" s="28" t="s">
        <v>1434</v>
      </c>
    </row>
    <row r="569" hidden="1" spans="1:10">
      <c r="A569" s="9"/>
      <c r="B569" s="23">
        <v>568</v>
      </c>
      <c r="C569" s="3" t="s">
        <v>2008</v>
      </c>
      <c r="D569" s="9" t="s">
        <v>2009</v>
      </c>
      <c r="E569" t="str">
        <f t="shared" si="8"/>
        <v>DC21440700598000411</v>
      </c>
      <c r="H569" s="28" t="s">
        <v>1437</v>
      </c>
      <c r="I569">
        <v>330</v>
      </c>
      <c r="J569" s="28" t="s">
        <v>1437</v>
      </c>
    </row>
    <row r="570" hidden="1" spans="1:10">
      <c r="A570" s="9"/>
      <c r="B570" s="23">
        <v>569</v>
      </c>
      <c r="C570" s="3" t="s">
        <v>2010</v>
      </c>
      <c r="D570" s="9" t="s">
        <v>2011</v>
      </c>
      <c r="E570" t="str">
        <f t="shared" si="8"/>
        <v>DC21440700598000412</v>
      </c>
      <c r="H570" s="28" t="s">
        <v>1440</v>
      </c>
      <c r="I570">
        <v>331</v>
      </c>
      <c r="J570" s="28" t="s">
        <v>1440</v>
      </c>
    </row>
    <row r="571" hidden="1" spans="1:10">
      <c r="A571" s="9"/>
      <c r="B571" s="23">
        <v>570</v>
      </c>
      <c r="C571" s="3" t="s">
        <v>2012</v>
      </c>
      <c r="D571" s="9" t="s">
        <v>2013</v>
      </c>
      <c r="E571" t="str">
        <f t="shared" si="8"/>
        <v>DC21440700598000413</v>
      </c>
      <c r="H571" s="28" t="s">
        <v>1443</v>
      </c>
      <c r="I571">
        <v>332</v>
      </c>
      <c r="J571" s="28" t="s">
        <v>1443</v>
      </c>
    </row>
    <row r="572" hidden="1" spans="1:10">
      <c r="A572" s="9"/>
      <c r="B572" s="23">
        <v>571</v>
      </c>
      <c r="C572" s="3" t="s">
        <v>2014</v>
      </c>
      <c r="D572" s="9" t="s">
        <v>2015</v>
      </c>
      <c r="E572" t="str">
        <f t="shared" si="8"/>
        <v>DC21440700598000414</v>
      </c>
      <c r="H572" s="28" t="s">
        <v>1446</v>
      </c>
      <c r="I572">
        <v>333</v>
      </c>
      <c r="J572" s="28" t="s">
        <v>1446</v>
      </c>
    </row>
    <row r="573" hidden="1" spans="1:10">
      <c r="A573" s="9"/>
      <c r="B573" s="23">
        <v>572</v>
      </c>
      <c r="C573" s="3" t="s">
        <v>2016</v>
      </c>
      <c r="D573" s="9" t="s">
        <v>2017</v>
      </c>
      <c r="E573" t="str">
        <f t="shared" si="8"/>
        <v>DC21440700598000415</v>
      </c>
      <c r="H573" s="28" t="s">
        <v>1449</v>
      </c>
      <c r="I573">
        <v>334</v>
      </c>
      <c r="J573" s="28" t="s">
        <v>1449</v>
      </c>
    </row>
    <row r="574" hidden="1" spans="1:10">
      <c r="A574" s="9"/>
      <c r="B574" s="23">
        <v>573</v>
      </c>
      <c r="C574" s="3" t="s">
        <v>2018</v>
      </c>
      <c r="D574" s="9" t="s">
        <v>2019</v>
      </c>
      <c r="E574" t="str">
        <f t="shared" si="8"/>
        <v>DC21440700598000416</v>
      </c>
      <c r="H574" s="28" t="s">
        <v>1452</v>
      </c>
      <c r="I574">
        <v>335</v>
      </c>
      <c r="J574" s="28" t="s">
        <v>1452</v>
      </c>
    </row>
    <row r="575" hidden="1" spans="1:10">
      <c r="A575" s="9"/>
      <c r="B575" s="23">
        <v>574</v>
      </c>
      <c r="C575" s="3" t="s">
        <v>2020</v>
      </c>
      <c r="D575" s="9" t="s">
        <v>2021</v>
      </c>
      <c r="E575" t="str">
        <f t="shared" si="8"/>
        <v>DC21440700598000421</v>
      </c>
      <c r="H575" s="28" t="s">
        <v>1455</v>
      </c>
      <c r="I575">
        <v>336</v>
      </c>
      <c r="J575" s="28" t="s">
        <v>1455</v>
      </c>
    </row>
    <row r="576" hidden="1" spans="1:10">
      <c r="A576" s="9"/>
      <c r="B576" s="23">
        <v>575</v>
      </c>
      <c r="C576" s="3" t="s">
        <v>2022</v>
      </c>
      <c r="D576" s="9" t="s">
        <v>2023</v>
      </c>
      <c r="E576" t="str">
        <f t="shared" si="8"/>
        <v>DC21440700598000422</v>
      </c>
      <c r="H576" s="28" t="s">
        <v>1458</v>
      </c>
      <c r="I576">
        <v>337</v>
      </c>
      <c r="J576" s="28" t="s">
        <v>1458</v>
      </c>
    </row>
    <row r="577" hidden="1" spans="1:10">
      <c r="A577" s="9"/>
      <c r="B577" s="23">
        <v>576</v>
      </c>
      <c r="C577" s="3" t="s">
        <v>2024</v>
      </c>
      <c r="D577" s="9" t="s">
        <v>2025</v>
      </c>
      <c r="E577" t="str">
        <f t="shared" si="8"/>
        <v>DC21440700598000417</v>
      </c>
      <c r="H577" s="28" t="s">
        <v>1461</v>
      </c>
      <c r="I577">
        <v>338</v>
      </c>
      <c r="J577" s="28" t="s">
        <v>1461</v>
      </c>
    </row>
    <row r="578" hidden="1" spans="1:10">
      <c r="A578" s="9"/>
      <c r="B578" s="23">
        <v>577</v>
      </c>
      <c r="C578" s="3" t="s">
        <v>2026</v>
      </c>
      <c r="D578" s="9" t="s">
        <v>2027</v>
      </c>
      <c r="E578" t="str">
        <f t="shared" si="8"/>
        <v>DC21440700598000418</v>
      </c>
      <c r="H578" s="28" t="s">
        <v>1464</v>
      </c>
      <c r="I578">
        <v>339</v>
      </c>
      <c r="J578" s="28" t="s">
        <v>1464</v>
      </c>
    </row>
    <row r="579" hidden="1" spans="1:10">
      <c r="A579" s="9"/>
      <c r="B579" s="23">
        <v>578</v>
      </c>
      <c r="C579" s="3" t="s">
        <v>2028</v>
      </c>
      <c r="D579" s="9" t="s">
        <v>2029</v>
      </c>
      <c r="E579" t="str">
        <f t="shared" ref="E579:E642" si="9">VLOOKUP(B579,I:J,2,0)</f>
        <v>DC21440700598000420</v>
      </c>
      <c r="H579" s="28" t="s">
        <v>1467</v>
      </c>
      <c r="I579">
        <v>340</v>
      </c>
      <c r="J579" s="28" t="s">
        <v>1467</v>
      </c>
    </row>
    <row r="580" hidden="1" spans="1:10">
      <c r="A580" s="9"/>
      <c r="B580" s="23">
        <v>579</v>
      </c>
      <c r="C580" s="3" t="s">
        <v>2030</v>
      </c>
      <c r="D580" s="9" t="s">
        <v>2031</v>
      </c>
      <c r="E580" t="str">
        <f t="shared" si="9"/>
        <v>DC21440700598000423</v>
      </c>
      <c r="H580" s="28" t="s">
        <v>1470</v>
      </c>
      <c r="I580">
        <v>341</v>
      </c>
      <c r="J580" s="28" t="s">
        <v>1470</v>
      </c>
    </row>
    <row r="581" hidden="1" spans="1:10">
      <c r="A581" s="9"/>
      <c r="B581" s="23">
        <v>580</v>
      </c>
      <c r="C581" s="3" t="s">
        <v>2032</v>
      </c>
      <c r="D581" s="9" t="s">
        <v>2033</v>
      </c>
      <c r="E581" t="str">
        <f t="shared" si="9"/>
        <v>DC21440700598000424</v>
      </c>
      <c r="H581" s="28" t="s">
        <v>1473</v>
      </c>
      <c r="I581">
        <v>342</v>
      </c>
      <c r="J581" s="28" t="s">
        <v>1473</v>
      </c>
    </row>
    <row r="582" hidden="1" spans="1:10">
      <c r="A582" s="9"/>
      <c r="B582" s="23">
        <v>581</v>
      </c>
      <c r="C582" s="3" t="s">
        <v>2034</v>
      </c>
      <c r="D582" s="9" t="s">
        <v>2035</v>
      </c>
      <c r="E582" t="str">
        <f t="shared" si="9"/>
        <v>DC21440700598000393</v>
      </c>
      <c r="H582" s="28" t="s">
        <v>1476</v>
      </c>
      <c r="I582">
        <v>343</v>
      </c>
      <c r="J582" s="28" t="s">
        <v>1476</v>
      </c>
    </row>
    <row r="583" hidden="1" spans="1:10">
      <c r="A583" s="9"/>
      <c r="B583" s="23">
        <v>582</v>
      </c>
      <c r="C583" s="3" t="s">
        <v>2036</v>
      </c>
      <c r="D583" s="9" t="s">
        <v>2037</v>
      </c>
      <c r="E583" t="str">
        <f t="shared" si="9"/>
        <v>DC21440700598000392</v>
      </c>
      <c r="H583" s="28" t="s">
        <v>1479</v>
      </c>
      <c r="I583">
        <v>344</v>
      </c>
      <c r="J583" s="28" t="s">
        <v>1479</v>
      </c>
    </row>
    <row r="584" hidden="1" spans="1:10">
      <c r="A584" s="9"/>
      <c r="B584" s="23">
        <v>583</v>
      </c>
      <c r="C584" s="3" t="s">
        <v>2038</v>
      </c>
      <c r="D584" s="9" t="s">
        <v>2039</v>
      </c>
      <c r="E584" t="str">
        <f t="shared" si="9"/>
        <v>DC21440700598000426</v>
      </c>
      <c r="H584" s="28" t="s">
        <v>1485</v>
      </c>
      <c r="I584">
        <v>346</v>
      </c>
      <c r="J584" s="28" t="s">
        <v>1485</v>
      </c>
    </row>
    <row r="585" hidden="1" spans="1:10">
      <c r="A585" s="9"/>
      <c r="B585" s="23">
        <v>584</v>
      </c>
      <c r="C585" s="3" t="s">
        <v>2040</v>
      </c>
      <c r="D585" s="9" t="s">
        <v>2041</v>
      </c>
      <c r="E585" t="str">
        <f t="shared" si="9"/>
        <v>DC21440700598000427</v>
      </c>
      <c r="H585" s="28" t="s">
        <v>1488</v>
      </c>
      <c r="I585">
        <v>347</v>
      </c>
      <c r="J585" s="28" t="s">
        <v>1488</v>
      </c>
    </row>
    <row r="586" hidden="1" spans="1:10">
      <c r="A586" s="9"/>
      <c r="B586" s="23">
        <v>585</v>
      </c>
      <c r="C586" s="3" t="s">
        <v>2042</v>
      </c>
      <c r="D586" s="9" t="s">
        <v>2043</v>
      </c>
      <c r="E586" t="str">
        <f t="shared" si="9"/>
        <v>DC21440700598000428</v>
      </c>
      <c r="H586" s="28" t="s">
        <v>1491</v>
      </c>
      <c r="I586">
        <v>348</v>
      </c>
      <c r="J586" s="28" t="s">
        <v>1491</v>
      </c>
    </row>
    <row r="587" hidden="1" spans="1:10">
      <c r="A587" s="9"/>
      <c r="B587" s="23">
        <v>586</v>
      </c>
      <c r="C587" s="3" t="s">
        <v>2044</v>
      </c>
      <c r="D587" s="9" t="s">
        <v>2045</v>
      </c>
      <c r="E587" t="str">
        <f t="shared" si="9"/>
        <v>DC21440700598000429</v>
      </c>
      <c r="H587" s="28" t="s">
        <v>1494</v>
      </c>
      <c r="I587">
        <v>349</v>
      </c>
      <c r="J587" s="28" t="s">
        <v>1494</v>
      </c>
    </row>
    <row r="588" hidden="1" spans="1:10">
      <c r="A588" s="9"/>
      <c r="B588" s="23">
        <v>587</v>
      </c>
      <c r="C588" s="3" t="s">
        <v>2046</v>
      </c>
      <c r="D588" s="9" t="s">
        <v>2047</v>
      </c>
      <c r="E588" t="str">
        <f t="shared" si="9"/>
        <v>DC21440700598000430</v>
      </c>
      <c r="H588" s="28" t="s">
        <v>1497</v>
      </c>
      <c r="I588">
        <v>350</v>
      </c>
      <c r="J588" s="28" t="s">
        <v>1497</v>
      </c>
    </row>
    <row r="589" hidden="1" spans="1:10">
      <c r="A589" s="9"/>
      <c r="B589" s="23">
        <v>588</v>
      </c>
      <c r="C589" s="3" t="s">
        <v>2048</v>
      </c>
      <c r="D589" s="9" t="s">
        <v>2049</v>
      </c>
      <c r="E589" t="str">
        <f t="shared" si="9"/>
        <v>DC21440700598000431</v>
      </c>
      <c r="H589" s="28" t="s">
        <v>1500</v>
      </c>
      <c r="I589">
        <v>351</v>
      </c>
      <c r="J589" s="28" t="s">
        <v>1500</v>
      </c>
    </row>
    <row r="590" hidden="1" spans="1:10">
      <c r="A590" s="9"/>
      <c r="B590" s="23">
        <v>589</v>
      </c>
      <c r="C590" s="3" t="s">
        <v>2050</v>
      </c>
      <c r="D590" s="9" t="s">
        <v>2051</v>
      </c>
      <c r="E590" t="str">
        <f t="shared" si="9"/>
        <v>DC21440700598000432</v>
      </c>
      <c r="H590" s="28" t="s">
        <v>1503</v>
      </c>
      <c r="I590">
        <v>352</v>
      </c>
      <c r="J590" s="28" t="s">
        <v>1503</v>
      </c>
    </row>
    <row r="591" hidden="1" spans="1:10">
      <c r="A591" s="9"/>
      <c r="B591" s="23">
        <v>590</v>
      </c>
      <c r="C591" s="3" t="s">
        <v>2052</v>
      </c>
      <c r="D591" s="9" t="s">
        <v>2053</v>
      </c>
      <c r="E591" t="str">
        <f t="shared" si="9"/>
        <v>DC21440700598000433</v>
      </c>
      <c r="H591" s="28" t="s">
        <v>1506</v>
      </c>
      <c r="I591">
        <v>353</v>
      </c>
      <c r="J591" s="28" t="s">
        <v>1506</v>
      </c>
    </row>
    <row r="592" hidden="1" spans="1:10">
      <c r="A592" s="9"/>
      <c r="B592" s="23">
        <v>591</v>
      </c>
      <c r="C592" s="3" t="s">
        <v>2054</v>
      </c>
      <c r="D592" s="9" t="s">
        <v>2055</v>
      </c>
      <c r="E592" t="str">
        <f t="shared" si="9"/>
        <v>DC21440700598000434</v>
      </c>
      <c r="H592" s="28" t="s">
        <v>1509</v>
      </c>
      <c r="I592">
        <v>354</v>
      </c>
      <c r="J592" s="28" t="s">
        <v>1509</v>
      </c>
    </row>
    <row r="593" hidden="1" spans="1:10">
      <c r="A593" s="9"/>
      <c r="B593" s="23">
        <v>592</v>
      </c>
      <c r="C593" s="3" t="s">
        <v>2056</v>
      </c>
      <c r="D593" s="9" t="s">
        <v>2057</v>
      </c>
      <c r="E593" t="str">
        <f t="shared" si="9"/>
        <v>DC21440700598000435</v>
      </c>
      <c r="H593" s="28" t="s">
        <v>1512</v>
      </c>
      <c r="I593">
        <v>355</v>
      </c>
      <c r="J593" s="28" t="s">
        <v>1512</v>
      </c>
    </row>
    <row r="594" hidden="1" spans="1:10">
      <c r="A594" s="9"/>
      <c r="B594" s="23">
        <v>593</v>
      </c>
      <c r="C594" s="3" t="s">
        <v>2058</v>
      </c>
      <c r="D594" s="9" t="s">
        <v>2059</v>
      </c>
      <c r="E594" t="str">
        <f t="shared" si="9"/>
        <v>DC21440700598000436</v>
      </c>
      <c r="H594" s="28" t="s">
        <v>1515</v>
      </c>
      <c r="I594">
        <v>356</v>
      </c>
      <c r="J594" s="28" t="s">
        <v>1515</v>
      </c>
    </row>
    <row r="595" hidden="1" spans="1:10">
      <c r="A595" s="9"/>
      <c r="B595" s="23">
        <v>594</v>
      </c>
      <c r="C595" s="3" t="s">
        <v>2060</v>
      </c>
      <c r="D595" s="9" t="s">
        <v>2061</v>
      </c>
      <c r="E595" t="str">
        <f t="shared" si="9"/>
        <v>DC21440700598000437</v>
      </c>
      <c r="H595" s="28" t="s">
        <v>1518</v>
      </c>
      <c r="I595">
        <v>357</v>
      </c>
      <c r="J595" s="28" t="s">
        <v>1518</v>
      </c>
    </row>
    <row r="596" hidden="1" spans="1:10">
      <c r="A596" s="9"/>
      <c r="B596" s="23">
        <v>595</v>
      </c>
      <c r="C596" s="3" t="s">
        <v>2062</v>
      </c>
      <c r="D596" s="9" t="s">
        <v>2063</v>
      </c>
      <c r="E596" t="str">
        <f t="shared" si="9"/>
        <v>DC21440700598000438</v>
      </c>
      <c r="H596" s="28" t="s">
        <v>1521</v>
      </c>
      <c r="I596">
        <v>358</v>
      </c>
      <c r="J596" s="28" t="s">
        <v>1521</v>
      </c>
    </row>
    <row r="597" hidden="1" spans="1:10">
      <c r="A597" s="9"/>
      <c r="B597" s="23">
        <v>596</v>
      </c>
      <c r="C597" s="3" t="s">
        <v>2064</v>
      </c>
      <c r="D597" s="9" t="s">
        <v>2065</v>
      </c>
      <c r="E597" t="str">
        <f t="shared" si="9"/>
        <v>DC21440700598000439</v>
      </c>
      <c r="H597" s="28" t="s">
        <v>1524</v>
      </c>
      <c r="I597">
        <v>359</v>
      </c>
      <c r="J597" s="28" t="s">
        <v>1524</v>
      </c>
    </row>
    <row r="598" hidden="1" spans="1:10">
      <c r="A598" s="9"/>
      <c r="B598" s="23">
        <v>597</v>
      </c>
      <c r="C598" s="3" t="s">
        <v>2066</v>
      </c>
      <c r="D598" s="9" t="s">
        <v>2067</v>
      </c>
      <c r="E598" t="str">
        <f t="shared" si="9"/>
        <v>DC21440700598000440</v>
      </c>
      <c r="H598" s="28" t="s">
        <v>1527</v>
      </c>
      <c r="I598">
        <v>360</v>
      </c>
      <c r="J598" s="28" t="s">
        <v>1527</v>
      </c>
    </row>
    <row r="599" hidden="1" spans="1:10">
      <c r="A599" s="9"/>
      <c r="B599" s="23">
        <v>598</v>
      </c>
      <c r="C599" s="3" t="s">
        <v>2068</v>
      </c>
      <c r="D599" s="9" t="s">
        <v>2069</v>
      </c>
      <c r="E599" t="str">
        <f t="shared" si="9"/>
        <v>DC21440700598000441</v>
      </c>
      <c r="H599" s="28" t="s">
        <v>1530</v>
      </c>
      <c r="I599">
        <v>361</v>
      </c>
      <c r="J599" s="28" t="s">
        <v>1530</v>
      </c>
    </row>
    <row r="600" hidden="1" spans="1:10">
      <c r="A600" s="9"/>
      <c r="B600" s="23">
        <v>599</v>
      </c>
      <c r="C600" s="3" t="s">
        <v>2070</v>
      </c>
      <c r="D600" s="9" t="s">
        <v>2071</v>
      </c>
      <c r="E600" t="str">
        <f t="shared" si="9"/>
        <v>DC21440700598000442</v>
      </c>
      <c r="H600" s="28" t="s">
        <v>1533</v>
      </c>
      <c r="I600">
        <v>362</v>
      </c>
      <c r="J600" s="28" t="s">
        <v>1533</v>
      </c>
    </row>
    <row r="601" hidden="1" spans="1:10">
      <c r="A601" s="9"/>
      <c r="B601" s="23">
        <v>600</v>
      </c>
      <c r="C601" s="3" t="s">
        <v>2072</v>
      </c>
      <c r="D601" s="9" t="s">
        <v>2073</v>
      </c>
      <c r="E601" t="str">
        <f t="shared" si="9"/>
        <v>DC21440700598000443</v>
      </c>
      <c r="H601" s="28" t="s">
        <v>1536</v>
      </c>
      <c r="I601">
        <v>363</v>
      </c>
      <c r="J601" s="28" t="s">
        <v>1536</v>
      </c>
    </row>
    <row r="602" hidden="1" spans="1:10">
      <c r="A602" s="9"/>
      <c r="B602" s="23">
        <v>601</v>
      </c>
      <c r="C602" s="3" t="s">
        <v>2074</v>
      </c>
      <c r="D602" s="9" t="s">
        <v>2075</v>
      </c>
      <c r="E602" t="str">
        <f t="shared" si="9"/>
        <v>DC21440700598000444</v>
      </c>
      <c r="H602" s="28" t="s">
        <v>1539</v>
      </c>
      <c r="I602">
        <v>364</v>
      </c>
      <c r="J602" s="28" t="s">
        <v>1539</v>
      </c>
    </row>
    <row r="603" hidden="1" spans="1:10">
      <c r="A603" s="9"/>
      <c r="B603" s="23">
        <v>602</v>
      </c>
      <c r="C603" s="3" t="s">
        <v>2076</v>
      </c>
      <c r="D603" s="9" t="s">
        <v>2077</v>
      </c>
      <c r="E603" t="str">
        <f t="shared" si="9"/>
        <v>NCP21440700598000068</v>
      </c>
      <c r="H603" s="28" t="s">
        <v>1542</v>
      </c>
      <c r="I603">
        <v>365</v>
      </c>
      <c r="J603" s="28" t="s">
        <v>1542</v>
      </c>
    </row>
    <row r="604" hidden="1" spans="1:10">
      <c r="A604" s="9"/>
      <c r="B604" s="23">
        <v>603</v>
      </c>
      <c r="C604" s="3" t="s">
        <v>2078</v>
      </c>
      <c r="D604" s="9" t="s">
        <v>2079</v>
      </c>
      <c r="E604" t="str">
        <f t="shared" si="9"/>
        <v>NCP21440700598000069</v>
      </c>
      <c r="H604" s="28" t="s">
        <v>1548</v>
      </c>
      <c r="I604">
        <v>367</v>
      </c>
      <c r="J604" s="28" t="s">
        <v>1548</v>
      </c>
    </row>
    <row r="605" hidden="1" spans="1:10">
      <c r="A605" s="9"/>
      <c r="B605" s="23">
        <v>604</v>
      </c>
      <c r="C605" s="3" t="s">
        <v>2080</v>
      </c>
      <c r="D605" s="9" t="s">
        <v>2081</v>
      </c>
      <c r="E605" t="str">
        <f t="shared" si="9"/>
        <v>NCP21440700598000071</v>
      </c>
      <c r="H605" s="28" t="s">
        <v>1551</v>
      </c>
      <c r="I605">
        <v>368</v>
      </c>
      <c r="J605" s="28" t="s">
        <v>1551</v>
      </c>
    </row>
    <row r="606" hidden="1" spans="1:10">
      <c r="A606" s="9"/>
      <c r="B606" s="23">
        <v>605</v>
      </c>
      <c r="C606" s="3" t="s">
        <v>2082</v>
      </c>
      <c r="D606" s="9" t="s">
        <v>2083</v>
      </c>
      <c r="E606" t="str">
        <f t="shared" si="9"/>
        <v>NCP21440700598000072</v>
      </c>
      <c r="H606" s="28" t="s">
        <v>1554</v>
      </c>
      <c r="I606">
        <v>369</v>
      </c>
      <c r="J606" s="28" t="s">
        <v>1554</v>
      </c>
    </row>
    <row r="607" hidden="1" spans="1:10">
      <c r="A607" s="9"/>
      <c r="B607" s="23">
        <v>606</v>
      </c>
      <c r="C607" s="3" t="s">
        <v>2084</v>
      </c>
      <c r="D607" s="9" t="s">
        <v>2085</v>
      </c>
      <c r="E607" t="str">
        <f t="shared" si="9"/>
        <v>NCP21440700598000073</v>
      </c>
      <c r="H607" s="28" t="s">
        <v>1557</v>
      </c>
      <c r="I607">
        <v>370</v>
      </c>
      <c r="J607" s="28" t="s">
        <v>1557</v>
      </c>
    </row>
    <row r="608" hidden="1" spans="1:10">
      <c r="A608" s="9"/>
      <c r="B608" s="23">
        <v>607</v>
      </c>
      <c r="C608" s="3" t="s">
        <v>2086</v>
      </c>
      <c r="D608" s="9" t="s">
        <v>2087</v>
      </c>
      <c r="E608" t="str">
        <f t="shared" si="9"/>
        <v>NCP21440700598000074</v>
      </c>
      <c r="H608" s="28" t="s">
        <v>1560</v>
      </c>
      <c r="I608">
        <v>371</v>
      </c>
      <c r="J608" s="28" t="s">
        <v>1560</v>
      </c>
    </row>
    <row r="609" hidden="1" spans="1:10">
      <c r="A609" s="9"/>
      <c r="B609" s="23">
        <v>608</v>
      </c>
      <c r="C609" s="3" t="s">
        <v>2088</v>
      </c>
      <c r="D609" s="9" t="s">
        <v>2089</v>
      </c>
      <c r="E609" t="str">
        <f t="shared" si="9"/>
        <v>NCP21440700598000075</v>
      </c>
      <c r="H609" s="28" t="s">
        <v>1563</v>
      </c>
      <c r="I609">
        <v>372</v>
      </c>
      <c r="J609" s="28" t="s">
        <v>1563</v>
      </c>
    </row>
    <row r="610" hidden="1" spans="1:10">
      <c r="A610" s="9"/>
      <c r="B610" s="23">
        <v>609</v>
      </c>
      <c r="C610" s="3" t="s">
        <v>2090</v>
      </c>
      <c r="D610" s="9" t="s">
        <v>2091</v>
      </c>
      <c r="E610" t="str">
        <f t="shared" si="9"/>
        <v>NCP21440700598000063</v>
      </c>
      <c r="H610" s="28" t="s">
        <v>1566</v>
      </c>
      <c r="I610">
        <v>373</v>
      </c>
      <c r="J610" s="28" t="s">
        <v>1566</v>
      </c>
    </row>
    <row r="611" hidden="1" spans="1:10">
      <c r="A611" s="9"/>
      <c r="B611" s="23">
        <v>610</v>
      </c>
      <c r="C611" s="3" t="s">
        <v>2092</v>
      </c>
      <c r="D611" s="9" t="s">
        <v>2093</v>
      </c>
      <c r="E611" t="str">
        <f t="shared" si="9"/>
        <v>NCP21440700598000064</v>
      </c>
      <c r="H611" s="28" t="s">
        <v>1569</v>
      </c>
      <c r="I611">
        <v>374</v>
      </c>
      <c r="J611" s="28" t="s">
        <v>1569</v>
      </c>
    </row>
    <row r="612" hidden="1" spans="1:10">
      <c r="A612" s="9"/>
      <c r="B612" s="23">
        <v>611</v>
      </c>
      <c r="C612" s="3" t="s">
        <v>2094</v>
      </c>
      <c r="D612" s="9" t="s">
        <v>2095</v>
      </c>
      <c r="E612" t="str">
        <f t="shared" si="9"/>
        <v>NCP21440700598000066</v>
      </c>
      <c r="H612" s="28" t="s">
        <v>1572</v>
      </c>
      <c r="I612">
        <v>375</v>
      </c>
      <c r="J612" s="28" t="s">
        <v>1572</v>
      </c>
    </row>
    <row r="613" hidden="1" spans="1:10">
      <c r="A613" s="9"/>
      <c r="B613" s="23">
        <v>612</v>
      </c>
      <c r="C613" s="3" t="s">
        <v>2096</v>
      </c>
      <c r="D613" s="9" t="s">
        <v>2097</v>
      </c>
      <c r="E613" t="str">
        <f t="shared" si="9"/>
        <v>NCP21440700598000067</v>
      </c>
      <c r="H613" s="28" t="s">
        <v>1575</v>
      </c>
      <c r="I613">
        <v>376</v>
      </c>
      <c r="J613" s="28" t="s">
        <v>1575</v>
      </c>
    </row>
    <row r="614" hidden="1" spans="1:10">
      <c r="A614" s="9"/>
      <c r="B614" s="23">
        <v>613</v>
      </c>
      <c r="C614" s="3" t="s">
        <v>2098</v>
      </c>
      <c r="D614" s="9" t="s">
        <v>2099</v>
      </c>
      <c r="E614" t="str">
        <f t="shared" si="9"/>
        <v>NCP21440700598000065</v>
      </c>
      <c r="H614" s="28" t="s">
        <v>1578</v>
      </c>
      <c r="I614">
        <v>377</v>
      </c>
      <c r="J614" s="28" t="s">
        <v>1578</v>
      </c>
    </row>
    <row r="615" hidden="1" spans="1:10">
      <c r="A615" s="9"/>
      <c r="B615" s="23">
        <v>614</v>
      </c>
      <c r="C615" s="3" t="s">
        <v>2100</v>
      </c>
      <c r="D615" s="9" t="s">
        <v>2101</v>
      </c>
      <c r="E615" t="str">
        <f t="shared" si="9"/>
        <v>DC21440700598000445</v>
      </c>
      <c r="H615" s="28" t="s">
        <v>1581</v>
      </c>
      <c r="I615">
        <v>378</v>
      </c>
      <c r="J615" s="28" t="s">
        <v>1581</v>
      </c>
    </row>
    <row r="616" hidden="1" spans="1:10">
      <c r="A616" s="9"/>
      <c r="B616" s="23">
        <v>615</v>
      </c>
      <c r="C616" s="3" t="s">
        <v>2102</v>
      </c>
      <c r="D616" s="9" t="s">
        <v>2103</v>
      </c>
      <c r="E616" t="str">
        <f t="shared" si="9"/>
        <v>DC21440700598000446</v>
      </c>
      <c r="H616" s="28" t="s">
        <v>1584</v>
      </c>
      <c r="I616">
        <v>379</v>
      </c>
      <c r="J616" s="28" t="s">
        <v>1584</v>
      </c>
    </row>
    <row r="617" hidden="1" spans="1:10">
      <c r="A617" s="9"/>
      <c r="B617" s="23">
        <v>616</v>
      </c>
      <c r="C617" s="3" t="s">
        <v>2104</v>
      </c>
      <c r="D617" s="9" t="s">
        <v>2105</v>
      </c>
      <c r="E617" t="str">
        <f t="shared" si="9"/>
        <v>DC21440700598000447</v>
      </c>
      <c r="H617" s="28" t="s">
        <v>1587</v>
      </c>
      <c r="I617">
        <v>380</v>
      </c>
      <c r="J617" s="28" t="s">
        <v>1587</v>
      </c>
    </row>
    <row r="618" hidden="1" spans="1:10">
      <c r="A618" s="9"/>
      <c r="B618" s="23">
        <v>617</v>
      </c>
      <c r="C618" s="3" t="s">
        <v>2106</v>
      </c>
      <c r="D618" s="9" t="s">
        <v>2107</v>
      </c>
      <c r="E618" t="str">
        <f t="shared" si="9"/>
        <v>DC21440700598000448</v>
      </c>
      <c r="H618" s="28" t="s">
        <v>1590</v>
      </c>
      <c r="I618">
        <v>381</v>
      </c>
      <c r="J618" s="28" t="s">
        <v>1590</v>
      </c>
    </row>
    <row r="619" hidden="1" spans="1:10">
      <c r="A619" s="9"/>
      <c r="B619" s="23">
        <v>618</v>
      </c>
      <c r="C619" s="3" t="s">
        <v>2108</v>
      </c>
      <c r="D619" s="9" t="s">
        <v>2109</v>
      </c>
      <c r="E619" t="str">
        <f t="shared" si="9"/>
        <v>NCP21440700598000070</v>
      </c>
      <c r="H619" s="28" t="s">
        <v>1593</v>
      </c>
      <c r="I619">
        <v>382</v>
      </c>
      <c r="J619" s="28" t="s">
        <v>1593</v>
      </c>
    </row>
    <row r="620" hidden="1" spans="1:10">
      <c r="A620" s="9"/>
      <c r="B620" s="23">
        <v>619</v>
      </c>
      <c r="C620" s="3" t="s">
        <v>2110</v>
      </c>
      <c r="D620" s="9" t="s">
        <v>2111</v>
      </c>
      <c r="E620" t="str">
        <f t="shared" si="9"/>
        <v>DC21440700598000449</v>
      </c>
      <c r="H620" s="28" t="s">
        <v>1596</v>
      </c>
      <c r="I620">
        <v>383</v>
      </c>
      <c r="J620" s="28" t="s">
        <v>1596</v>
      </c>
    </row>
    <row r="621" hidden="1" spans="1:10">
      <c r="A621" s="9"/>
      <c r="B621" s="23">
        <v>620</v>
      </c>
      <c r="C621" s="3" t="s">
        <v>2112</v>
      </c>
      <c r="D621" s="9" t="s">
        <v>2113</v>
      </c>
      <c r="E621" t="str">
        <f t="shared" si="9"/>
        <v>DC21440700598000450</v>
      </c>
      <c r="H621" s="28" t="s">
        <v>1599</v>
      </c>
      <c r="I621">
        <v>384</v>
      </c>
      <c r="J621" s="28" t="s">
        <v>1599</v>
      </c>
    </row>
    <row r="622" hidden="1" spans="1:10">
      <c r="A622" s="9"/>
      <c r="B622" s="23">
        <v>621</v>
      </c>
      <c r="C622" s="3" t="s">
        <v>2114</v>
      </c>
      <c r="D622" s="9" t="s">
        <v>2115</v>
      </c>
      <c r="E622" t="str">
        <f t="shared" si="9"/>
        <v>DC21440700598000451</v>
      </c>
      <c r="H622" s="28" t="s">
        <v>1602</v>
      </c>
      <c r="I622">
        <v>385</v>
      </c>
      <c r="J622" s="28" t="s">
        <v>1602</v>
      </c>
    </row>
    <row r="623" hidden="1" spans="1:10">
      <c r="A623" s="9"/>
      <c r="B623" s="23">
        <v>622</v>
      </c>
      <c r="C623" s="3" t="s">
        <v>2116</v>
      </c>
      <c r="D623" s="9" t="s">
        <v>2117</v>
      </c>
      <c r="E623" t="str">
        <f t="shared" si="9"/>
        <v>DC21440700598000453</v>
      </c>
      <c r="H623" s="28" t="s">
        <v>1605</v>
      </c>
      <c r="I623">
        <v>386</v>
      </c>
      <c r="J623" s="28" t="s">
        <v>1605</v>
      </c>
    </row>
    <row r="624" hidden="1" spans="1:10">
      <c r="A624" s="9"/>
      <c r="B624" s="23">
        <v>623</v>
      </c>
      <c r="C624" s="3" t="s">
        <v>2118</v>
      </c>
      <c r="D624" s="9" t="s">
        <v>2119</v>
      </c>
      <c r="E624" t="str">
        <f t="shared" si="9"/>
        <v>DC21440700598000454</v>
      </c>
      <c r="H624" s="28" t="s">
        <v>1608</v>
      </c>
      <c r="I624">
        <v>387</v>
      </c>
      <c r="J624" s="28" t="s">
        <v>1608</v>
      </c>
    </row>
    <row r="625" hidden="1" spans="1:10">
      <c r="A625" s="9"/>
      <c r="B625" s="23">
        <v>624</v>
      </c>
      <c r="C625" s="3" t="s">
        <v>2120</v>
      </c>
      <c r="D625" s="9" t="s">
        <v>2121</v>
      </c>
      <c r="E625" t="str">
        <f t="shared" si="9"/>
        <v>NCP21440700598000078</v>
      </c>
      <c r="H625" s="28" t="s">
        <v>1611</v>
      </c>
      <c r="I625">
        <v>388</v>
      </c>
      <c r="J625" s="28" t="s">
        <v>1611</v>
      </c>
    </row>
    <row r="626" hidden="1" spans="1:10">
      <c r="A626" s="9"/>
      <c r="B626" s="23">
        <v>625</v>
      </c>
      <c r="C626" s="3" t="s">
        <v>2122</v>
      </c>
      <c r="D626" s="9" t="s">
        <v>2123</v>
      </c>
      <c r="E626" t="str">
        <f t="shared" si="9"/>
        <v>NCP21440700598000079</v>
      </c>
      <c r="H626" s="28" t="s">
        <v>1614</v>
      </c>
      <c r="I626">
        <v>389</v>
      </c>
      <c r="J626" s="28" t="s">
        <v>1614</v>
      </c>
    </row>
    <row r="627" hidden="1" spans="1:10">
      <c r="A627" s="9"/>
      <c r="B627" s="23">
        <v>626</v>
      </c>
      <c r="C627" s="3" t="s">
        <v>2124</v>
      </c>
      <c r="D627" s="9" t="s">
        <v>2125</v>
      </c>
      <c r="E627" t="str">
        <f t="shared" si="9"/>
        <v>NCP21440700598000081</v>
      </c>
      <c r="H627" s="28" t="s">
        <v>1617</v>
      </c>
      <c r="I627">
        <v>390</v>
      </c>
      <c r="J627" s="28" t="s">
        <v>1617</v>
      </c>
    </row>
    <row r="628" hidden="1" spans="1:10">
      <c r="A628" s="9"/>
      <c r="B628" s="23">
        <v>627</v>
      </c>
      <c r="C628" s="3" t="s">
        <v>2126</v>
      </c>
      <c r="D628" s="9" t="s">
        <v>2127</v>
      </c>
      <c r="E628" t="str">
        <f t="shared" si="9"/>
        <v>NCP21440700598000082</v>
      </c>
      <c r="H628" s="28" t="s">
        <v>1620</v>
      </c>
      <c r="I628">
        <v>391</v>
      </c>
      <c r="J628" s="28" t="s">
        <v>1620</v>
      </c>
    </row>
    <row r="629" hidden="1" spans="1:10">
      <c r="A629" s="9"/>
      <c r="B629" s="23">
        <v>628</v>
      </c>
      <c r="C629" s="3" t="s">
        <v>2128</v>
      </c>
      <c r="D629" s="9" t="s">
        <v>2129</v>
      </c>
      <c r="E629" t="str">
        <f t="shared" si="9"/>
        <v>NCP21440700598000086</v>
      </c>
      <c r="H629" s="28" t="s">
        <v>1623</v>
      </c>
      <c r="I629">
        <v>392</v>
      </c>
      <c r="J629" s="28" t="s">
        <v>1623</v>
      </c>
    </row>
    <row r="630" hidden="1" spans="1:10">
      <c r="A630" s="9"/>
      <c r="B630" s="23">
        <v>629</v>
      </c>
      <c r="C630" s="3" t="s">
        <v>2130</v>
      </c>
      <c r="D630" s="9" t="s">
        <v>2131</v>
      </c>
      <c r="E630" t="str">
        <f t="shared" si="9"/>
        <v>NCP21440700598000087</v>
      </c>
      <c r="H630" s="28" t="s">
        <v>1626</v>
      </c>
      <c r="I630">
        <v>393</v>
      </c>
      <c r="J630" s="28" t="s">
        <v>1626</v>
      </c>
    </row>
    <row r="631" hidden="1" spans="1:10">
      <c r="A631" s="9"/>
      <c r="B631" s="23">
        <v>630</v>
      </c>
      <c r="C631" s="3" t="s">
        <v>2132</v>
      </c>
      <c r="D631" s="9" t="s">
        <v>2133</v>
      </c>
      <c r="E631" t="str">
        <f t="shared" si="9"/>
        <v>NCP21440700598000088</v>
      </c>
      <c r="H631" s="28" t="s">
        <v>1629</v>
      </c>
      <c r="I631">
        <v>394</v>
      </c>
      <c r="J631" s="28" t="s">
        <v>1629</v>
      </c>
    </row>
    <row r="632" hidden="1" spans="1:10">
      <c r="A632" s="9"/>
      <c r="B632" s="23">
        <v>631</v>
      </c>
      <c r="C632" s="3" t="s">
        <v>2134</v>
      </c>
      <c r="D632" s="9" t="s">
        <v>2135</v>
      </c>
      <c r="E632" t="str">
        <f t="shared" si="9"/>
        <v>NCP21440700598000090</v>
      </c>
      <c r="H632" s="28" t="s">
        <v>1632</v>
      </c>
      <c r="I632">
        <v>395</v>
      </c>
      <c r="J632" s="28" t="s">
        <v>1632</v>
      </c>
    </row>
    <row r="633" hidden="1" spans="1:10">
      <c r="A633" s="9"/>
      <c r="B633" s="23">
        <v>632</v>
      </c>
      <c r="C633" s="3" t="s">
        <v>2136</v>
      </c>
      <c r="D633" s="9" t="s">
        <v>2137</v>
      </c>
      <c r="E633" t="str">
        <f t="shared" si="9"/>
        <v>NCP21440700598000091</v>
      </c>
      <c r="H633" s="28" t="s">
        <v>1635</v>
      </c>
      <c r="I633">
        <v>396</v>
      </c>
      <c r="J633" s="28" t="s">
        <v>1635</v>
      </c>
    </row>
    <row r="634" hidden="1" spans="1:10">
      <c r="A634" s="9"/>
      <c r="B634" s="23">
        <v>633</v>
      </c>
      <c r="C634" s="3" t="s">
        <v>2138</v>
      </c>
      <c r="D634" s="9" t="s">
        <v>2139</v>
      </c>
      <c r="E634" t="str">
        <f t="shared" si="9"/>
        <v>NCP21440700598000077</v>
      </c>
      <c r="H634" s="28" t="s">
        <v>1638</v>
      </c>
      <c r="I634">
        <v>397</v>
      </c>
      <c r="J634" s="28" t="s">
        <v>1638</v>
      </c>
    </row>
    <row r="635" hidden="1" spans="1:10">
      <c r="A635" s="9"/>
      <c r="B635" s="23">
        <v>634</v>
      </c>
      <c r="C635" s="3" t="s">
        <v>2140</v>
      </c>
      <c r="D635" s="9" t="s">
        <v>2141</v>
      </c>
      <c r="E635" t="str">
        <f t="shared" si="9"/>
        <v>NCP21440700598000076</v>
      </c>
      <c r="H635" s="28" t="s">
        <v>1641</v>
      </c>
      <c r="I635">
        <v>398</v>
      </c>
      <c r="J635" s="28" t="s">
        <v>1641</v>
      </c>
    </row>
    <row r="636" hidden="1" spans="1:10">
      <c r="A636" s="9"/>
      <c r="B636" s="23">
        <v>635</v>
      </c>
      <c r="C636" s="3" t="s">
        <v>2142</v>
      </c>
      <c r="D636" s="9" t="s">
        <v>2143</v>
      </c>
      <c r="E636" t="str">
        <f t="shared" si="9"/>
        <v>NCP21440700598000080</v>
      </c>
      <c r="H636" s="28" t="s">
        <v>1644</v>
      </c>
      <c r="I636">
        <v>399</v>
      </c>
      <c r="J636" s="28" t="s">
        <v>1644</v>
      </c>
    </row>
    <row r="637" hidden="1" spans="1:10">
      <c r="A637" s="9"/>
      <c r="B637" s="23">
        <v>636</v>
      </c>
      <c r="C637" s="3" t="s">
        <v>2144</v>
      </c>
      <c r="D637" s="9" t="s">
        <v>2145</v>
      </c>
      <c r="E637" t="str">
        <f t="shared" si="9"/>
        <v>NCP21440700598000083</v>
      </c>
      <c r="H637" s="28" t="s">
        <v>1647</v>
      </c>
      <c r="I637">
        <v>400</v>
      </c>
      <c r="J637" s="28" t="s">
        <v>1647</v>
      </c>
    </row>
    <row r="638" hidden="1" spans="1:10">
      <c r="A638" s="9"/>
      <c r="B638" s="23">
        <v>637</v>
      </c>
      <c r="C638" s="3" t="s">
        <v>2146</v>
      </c>
      <c r="D638" s="9" t="s">
        <v>2147</v>
      </c>
      <c r="E638" t="str">
        <f t="shared" si="9"/>
        <v>NCP21440700598000084</v>
      </c>
      <c r="H638" s="28" t="s">
        <v>1650</v>
      </c>
      <c r="I638">
        <v>401</v>
      </c>
      <c r="J638" s="28" t="s">
        <v>1650</v>
      </c>
    </row>
    <row r="639" hidden="1" spans="1:10">
      <c r="A639" s="9"/>
      <c r="B639" s="23">
        <v>638</v>
      </c>
      <c r="C639" s="3" t="s">
        <v>2148</v>
      </c>
      <c r="D639" s="9" t="s">
        <v>2149</v>
      </c>
      <c r="E639" t="str">
        <f t="shared" si="9"/>
        <v>NCP21440700598000085</v>
      </c>
      <c r="H639" s="28" t="s">
        <v>1653</v>
      </c>
      <c r="I639">
        <v>402</v>
      </c>
      <c r="J639" s="28" t="s">
        <v>1653</v>
      </c>
    </row>
    <row r="640" hidden="1" spans="1:10">
      <c r="A640" s="9"/>
      <c r="B640" s="23">
        <v>639</v>
      </c>
      <c r="C640" s="3" t="s">
        <v>2150</v>
      </c>
      <c r="D640" s="9" t="s">
        <v>2151</v>
      </c>
      <c r="E640" t="str">
        <f t="shared" si="9"/>
        <v>DC21440700598000455</v>
      </c>
      <c r="H640" s="9" t="s">
        <v>1713</v>
      </c>
      <c r="I640">
        <v>424</v>
      </c>
      <c r="J640" s="9" t="s">
        <v>1713</v>
      </c>
    </row>
    <row r="641" hidden="1" spans="1:10">
      <c r="A641" s="9"/>
      <c r="B641" s="23">
        <v>640</v>
      </c>
      <c r="C641" s="3" t="s">
        <v>2152</v>
      </c>
      <c r="D641" s="9" t="s">
        <v>2153</v>
      </c>
      <c r="E641" t="str">
        <f t="shared" si="9"/>
        <v>DC21440700598000456</v>
      </c>
      <c r="H641" s="9" t="s">
        <v>1715</v>
      </c>
      <c r="I641">
        <v>425</v>
      </c>
      <c r="J641" s="9" t="s">
        <v>1715</v>
      </c>
    </row>
    <row r="642" hidden="1" spans="1:10">
      <c r="A642" s="9"/>
      <c r="B642" s="23">
        <v>641</v>
      </c>
      <c r="C642" s="3" t="s">
        <v>2154</v>
      </c>
      <c r="D642" s="9" t="s">
        <v>2155</v>
      </c>
      <c r="E642" t="str">
        <f t="shared" si="9"/>
        <v>DC21440700598000457</v>
      </c>
      <c r="H642" s="9" t="s">
        <v>1717</v>
      </c>
      <c r="I642">
        <v>426</v>
      </c>
      <c r="J642" s="9" t="s">
        <v>1717</v>
      </c>
    </row>
    <row r="643" hidden="1" spans="1:10">
      <c r="A643" s="9"/>
      <c r="B643" s="23">
        <v>642</v>
      </c>
      <c r="C643" s="3" t="s">
        <v>2156</v>
      </c>
      <c r="D643" s="9" t="s">
        <v>2157</v>
      </c>
      <c r="E643" t="str">
        <f t="shared" ref="E643:E706" si="10">VLOOKUP(B643,I:J,2,0)</f>
        <v>DC21440700598000458</v>
      </c>
      <c r="H643" s="9" t="s">
        <v>1719</v>
      </c>
      <c r="I643">
        <v>427</v>
      </c>
      <c r="J643" s="9" t="s">
        <v>1719</v>
      </c>
    </row>
    <row r="644" hidden="1" spans="1:10">
      <c r="A644" s="9"/>
      <c r="B644" s="23">
        <v>643</v>
      </c>
      <c r="C644" s="3" t="s">
        <v>2158</v>
      </c>
      <c r="D644" s="9" t="s">
        <v>2159</v>
      </c>
      <c r="E644" t="str">
        <f t="shared" si="10"/>
        <v>NCP21440700598000089</v>
      </c>
      <c r="H644" s="9" t="s">
        <v>1721</v>
      </c>
      <c r="I644">
        <v>428</v>
      </c>
      <c r="J644" s="9" t="s">
        <v>1721</v>
      </c>
    </row>
    <row r="645" hidden="1" spans="1:10">
      <c r="A645" s="9"/>
      <c r="B645" s="23">
        <v>644</v>
      </c>
      <c r="C645" s="3" t="s">
        <v>2160</v>
      </c>
      <c r="D645" s="9" t="s">
        <v>2161</v>
      </c>
      <c r="E645" t="str">
        <f t="shared" si="10"/>
        <v>DC21440700598000459</v>
      </c>
      <c r="H645" s="9" t="s">
        <v>1723</v>
      </c>
      <c r="I645">
        <v>429</v>
      </c>
      <c r="J645" s="9" t="s">
        <v>1723</v>
      </c>
    </row>
    <row r="646" hidden="1" spans="1:10">
      <c r="A646" s="9"/>
      <c r="B646" s="23">
        <v>645</v>
      </c>
      <c r="C646" s="3" t="s">
        <v>2162</v>
      </c>
      <c r="D646" s="9" t="s">
        <v>2163</v>
      </c>
      <c r="E646" t="str">
        <f t="shared" si="10"/>
        <v>DC21440700598000460</v>
      </c>
      <c r="H646" s="9" t="s">
        <v>1725</v>
      </c>
      <c r="I646">
        <v>430</v>
      </c>
      <c r="J646" s="9" t="s">
        <v>1725</v>
      </c>
    </row>
    <row r="647" hidden="1" spans="1:10">
      <c r="A647" s="9"/>
      <c r="B647" s="23">
        <v>646</v>
      </c>
      <c r="C647" s="3" t="s">
        <v>2164</v>
      </c>
      <c r="D647" s="9" t="s">
        <v>2165</v>
      </c>
      <c r="E647" t="str">
        <f t="shared" si="10"/>
        <v>DC21440700598000461</v>
      </c>
      <c r="H647" s="9" t="s">
        <v>1727</v>
      </c>
      <c r="I647">
        <v>431</v>
      </c>
      <c r="J647" s="9" t="s">
        <v>1727</v>
      </c>
    </row>
    <row r="648" hidden="1" spans="1:10">
      <c r="A648" s="9"/>
      <c r="B648" s="23">
        <v>647</v>
      </c>
      <c r="C648" s="3" t="s">
        <v>2166</v>
      </c>
      <c r="D648" s="9" t="s">
        <v>2167</v>
      </c>
      <c r="E648" t="str">
        <f t="shared" si="10"/>
        <v>DC21440700598000462</v>
      </c>
      <c r="H648" s="9" t="s">
        <v>1729</v>
      </c>
      <c r="I648">
        <v>432</v>
      </c>
      <c r="J648" s="9" t="s">
        <v>1729</v>
      </c>
    </row>
    <row r="649" hidden="1" spans="1:10">
      <c r="A649" s="9"/>
      <c r="B649" s="23">
        <v>648</v>
      </c>
      <c r="C649" s="3" t="s">
        <v>2168</v>
      </c>
      <c r="D649" s="9" t="s">
        <v>2169</v>
      </c>
      <c r="E649" t="str">
        <f t="shared" si="10"/>
        <v>DC21440700598000463</v>
      </c>
      <c r="H649" s="9" t="s">
        <v>1731</v>
      </c>
      <c r="I649">
        <v>433</v>
      </c>
      <c r="J649" s="9" t="s">
        <v>1731</v>
      </c>
    </row>
    <row r="650" hidden="1" spans="1:10">
      <c r="A650" s="9"/>
      <c r="B650" s="23">
        <v>649</v>
      </c>
      <c r="C650" s="3" t="s">
        <v>2170</v>
      </c>
      <c r="D650" s="9" t="s">
        <v>2171</v>
      </c>
      <c r="E650" t="str">
        <f t="shared" si="10"/>
        <v>DC21440700598000464</v>
      </c>
      <c r="H650" s="9" t="s">
        <v>1741</v>
      </c>
      <c r="I650">
        <v>438</v>
      </c>
      <c r="J650" s="9" t="s">
        <v>1741</v>
      </c>
    </row>
    <row r="651" hidden="1" spans="1:10">
      <c r="A651" s="9"/>
      <c r="B651" s="23">
        <v>650</v>
      </c>
      <c r="C651" s="3" t="s">
        <v>2172</v>
      </c>
      <c r="D651" s="9" t="s">
        <v>2173</v>
      </c>
      <c r="E651" t="str">
        <f t="shared" si="10"/>
        <v>NCP21440700598000092</v>
      </c>
      <c r="H651" s="9" t="s">
        <v>1744</v>
      </c>
      <c r="I651">
        <v>439</v>
      </c>
      <c r="J651" s="9" t="s">
        <v>1744</v>
      </c>
    </row>
    <row r="652" hidden="1" spans="1:10">
      <c r="A652" s="9"/>
      <c r="B652" s="23">
        <v>651</v>
      </c>
      <c r="C652" s="3" t="s">
        <v>2174</v>
      </c>
      <c r="D652" s="9" t="s">
        <v>2175</v>
      </c>
      <c r="E652" t="str">
        <f t="shared" si="10"/>
        <v>NCP21440700598000093</v>
      </c>
      <c r="H652" s="9" t="s">
        <v>1747</v>
      </c>
      <c r="I652">
        <v>440</v>
      </c>
      <c r="J652" s="9" t="s">
        <v>1747</v>
      </c>
    </row>
    <row r="653" hidden="1" spans="1:10">
      <c r="A653" s="9"/>
      <c r="B653" s="23">
        <v>652</v>
      </c>
      <c r="C653" s="3" t="s">
        <v>2176</v>
      </c>
      <c r="D653" s="9" t="s">
        <v>2177</v>
      </c>
      <c r="E653" t="str">
        <f t="shared" si="10"/>
        <v>NCP21440700598000094</v>
      </c>
      <c r="H653" s="9" t="s">
        <v>1750</v>
      </c>
      <c r="I653">
        <v>441</v>
      </c>
      <c r="J653" s="9" t="s">
        <v>1750</v>
      </c>
    </row>
    <row r="654" hidden="1" spans="1:10">
      <c r="A654" s="9"/>
      <c r="B654" s="23">
        <v>653</v>
      </c>
      <c r="C654" s="3" t="s">
        <v>2178</v>
      </c>
      <c r="D654" s="9" t="s">
        <v>2179</v>
      </c>
      <c r="E654" t="str">
        <f t="shared" si="10"/>
        <v>DC21440700598000479</v>
      </c>
      <c r="H654" s="9" t="s">
        <v>1753</v>
      </c>
      <c r="I654">
        <v>442</v>
      </c>
      <c r="J654" s="9" t="s">
        <v>1753</v>
      </c>
    </row>
    <row r="655" hidden="1" spans="1:10">
      <c r="A655" s="9"/>
      <c r="B655" s="23">
        <v>654</v>
      </c>
      <c r="C655" s="3" t="s">
        <v>2180</v>
      </c>
      <c r="D655" s="9" t="s">
        <v>2181</v>
      </c>
      <c r="E655" t="str">
        <f t="shared" si="10"/>
        <v>DC21440700598000480</v>
      </c>
      <c r="H655" s="9" t="s">
        <v>1756</v>
      </c>
      <c r="I655">
        <v>443</v>
      </c>
      <c r="J655" s="9" t="s">
        <v>1756</v>
      </c>
    </row>
    <row r="656" hidden="1" spans="1:10">
      <c r="A656" s="9"/>
      <c r="B656" s="23">
        <v>655</v>
      </c>
      <c r="C656" s="3" t="s">
        <v>2182</v>
      </c>
      <c r="D656" s="9" t="s">
        <v>2183</v>
      </c>
      <c r="E656" t="str">
        <f t="shared" si="10"/>
        <v>DC21440700598000466</v>
      </c>
      <c r="H656" s="9" t="s">
        <v>1759</v>
      </c>
      <c r="I656">
        <v>444</v>
      </c>
      <c r="J656" s="9" t="s">
        <v>1759</v>
      </c>
    </row>
    <row r="657" hidden="1" spans="1:10">
      <c r="A657" s="9"/>
      <c r="B657" s="23">
        <v>656</v>
      </c>
      <c r="C657" s="3" t="s">
        <v>2184</v>
      </c>
      <c r="D657" s="9" t="s">
        <v>2185</v>
      </c>
      <c r="E657" t="str">
        <f t="shared" si="10"/>
        <v>DC21440700598000467</v>
      </c>
      <c r="H657" s="9" t="s">
        <v>1762</v>
      </c>
      <c r="I657">
        <v>445</v>
      </c>
      <c r="J657" s="9" t="s">
        <v>1762</v>
      </c>
    </row>
    <row r="658" hidden="1" spans="1:10">
      <c r="A658" s="9"/>
      <c r="B658" s="23">
        <v>657</v>
      </c>
      <c r="C658" s="3" t="s">
        <v>2186</v>
      </c>
      <c r="D658" s="9" t="s">
        <v>2187</v>
      </c>
      <c r="E658" t="str">
        <f t="shared" si="10"/>
        <v>DC21440700598000468</v>
      </c>
      <c r="H658" s="9" t="s">
        <v>1765</v>
      </c>
      <c r="I658">
        <v>446</v>
      </c>
      <c r="J658" s="9" t="s">
        <v>1765</v>
      </c>
    </row>
    <row r="659" hidden="1" spans="1:10">
      <c r="A659" s="9"/>
      <c r="B659" s="23">
        <v>658</v>
      </c>
      <c r="C659" s="3" t="s">
        <v>2188</v>
      </c>
      <c r="D659" s="9" t="s">
        <v>2189</v>
      </c>
      <c r="E659" t="str">
        <f t="shared" si="10"/>
        <v>DC21440700598000469</v>
      </c>
      <c r="H659" s="9" t="s">
        <v>1768</v>
      </c>
      <c r="I659">
        <v>447</v>
      </c>
      <c r="J659" s="9" t="s">
        <v>1768</v>
      </c>
    </row>
    <row r="660" hidden="1" spans="1:10">
      <c r="A660" s="9"/>
      <c r="B660" s="23">
        <v>659</v>
      </c>
      <c r="C660" s="3" t="s">
        <v>2190</v>
      </c>
      <c r="D660" s="9" t="s">
        <v>2191</v>
      </c>
      <c r="E660" t="str">
        <f t="shared" si="10"/>
        <v>DC21440700598000470</v>
      </c>
      <c r="H660" s="9" t="s">
        <v>1771</v>
      </c>
      <c r="I660">
        <v>448</v>
      </c>
      <c r="J660" s="9" t="s">
        <v>1771</v>
      </c>
    </row>
    <row r="661" hidden="1" spans="1:10">
      <c r="A661" s="9"/>
      <c r="B661" s="23">
        <v>660</v>
      </c>
      <c r="C661" s="3" t="s">
        <v>2192</v>
      </c>
      <c r="D661" s="9" t="s">
        <v>2193</v>
      </c>
      <c r="E661" t="str">
        <f t="shared" si="10"/>
        <v>DC21440700598000471</v>
      </c>
      <c r="H661" s="9" t="s">
        <v>1773</v>
      </c>
      <c r="I661">
        <v>449</v>
      </c>
      <c r="J661" s="9" t="s">
        <v>1773</v>
      </c>
    </row>
    <row r="662" hidden="1" spans="1:10">
      <c r="A662" s="9"/>
      <c r="B662" s="23">
        <v>661</v>
      </c>
      <c r="C662" s="3" t="s">
        <v>2194</v>
      </c>
      <c r="D662" s="9" t="s">
        <v>2195</v>
      </c>
      <c r="E662" t="str">
        <f t="shared" si="10"/>
        <v>DC21440700598000472</v>
      </c>
      <c r="H662" s="9" t="s">
        <v>1783</v>
      </c>
      <c r="I662">
        <v>455</v>
      </c>
      <c r="J662" s="9" t="s">
        <v>1783</v>
      </c>
    </row>
    <row r="663" hidden="1" spans="1:10">
      <c r="A663" s="9"/>
      <c r="B663" s="23">
        <v>662</v>
      </c>
      <c r="C663" s="3" t="s">
        <v>2196</v>
      </c>
      <c r="D663" s="9" t="s">
        <v>2197</v>
      </c>
      <c r="E663" t="str">
        <f t="shared" si="10"/>
        <v>DC21440700598000473</v>
      </c>
      <c r="H663" s="9" t="s">
        <v>1785</v>
      </c>
      <c r="I663">
        <v>456</v>
      </c>
      <c r="J663" s="9" t="s">
        <v>1785</v>
      </c>
    </row>
    <row r="664" hidden="1" spans="1:10">
      <c r="A664" s="9"/>
      <c r="B664" s="23">
        <v>663</v>
      </c>
      <c r="C664" s="3" t="s">
        <v>2198</v>
      </c>
      <c r="D664" s="9" t="s">
        <v>2199</v>
      </c>
      <c r="E664" t="str">
        <f t="shared" si="10"/>
        <v>DC21440700598000474</v>
      </c>
      <c r="H664" s="9" t="s">
        <v>1787</v>
      </c>
      <c r="I664">
        <v>457</v>
      </c>
      <c r="J664" s="9" t="s">
        <v>1787</v>
      </c>
    </row>
    <row r="665" hidden="1" spans="1:10">
      <c r="A665" s="9"/>
      <c r="B665" s="23">
        <v>664</v>
      </c>
      <c r="C665" s="3" t="s">
        <v>2200</v>
      </c>
      <c r="D665" s="9" t="s">
        <v>2201</v>
      </c>
      <c r="E665" t="str">
        <f t="shared" si="10"/>
        <v>DC21440700598000475</v>
      </c>
      <c r="H665" s="9" t="s">
        <v>1789</v>
      </c>
      <c r="I665">
        <v>458</v>
      </c>
      <c r="J665" s="9" t="s">
        <v>1789</v>
      </c>
    </row>
    <row r="666" hidden="1" spans="1:10">
      <c r="A666" s="9"/>
      <c r="B666" s="23">
        <v>665</v>
      </c>
      <c r="C666" s="3" t="s">
        <v>2202</v>
      </c>
      <c r="D666" s="9" t="s">
        <v>2203</v>
      </c>
      <c r="E666" t="str">
        <f t="shared" si="10"/>
        <v>DC21440700598000476</v>
      </c>
      <c r="H666" s="9" t="s">
        <v>1791</v>
      </c>
      <c r="I666">
        <v>459</v>
      </c>
      <c r="J666" s="9" t="s">
        <v>1791</v>
      </c>
    </row>
    <row r="667" hidden="1" spans="1:10">
      <c r="A667" s="9"/>
      <c r="B667" s="23">
        <v>666</v>
      </c>
      <c r="C667" s="3" t="s">
        <v>2204</v>
      </c>
      <c r="D667" s="9" t="s">
        <v>2205</v>
      </c>
      <c r="E667" t="str">
        <f t="shared" si="10"/>
        <v>DC21440700598000477</v>
      </c>
      <c r="H667" s="9" t="s">
        <v>1793</v>
      </c>
      <c r="I667">
        <v>460</v>
      </c>
      <c r="J667" s="9" t="s">
        <v>1793</v>
      </c>
    </row>
    <row r="668" hidden="1" spans="1:10">
      <c r="A668" s="9"/>
      <c r="B668" s="23">
        <v>667</v>
      </c>
      <c r="C668" s="3" t="s">
        <v>2206</v>
      </c>
      <c r="D668" s="9" t="s">
        <v>2207</v>
      </c>
      <c r="E668" t="str">
        <f t="shared" si="10"/>
        <v>DC21440700598000478</v>
      </c>
      <c r="H668" s="9" t="s">
        <v>1795</v>
      </c>
      <c r="I668">
        <v>461</v>
      </c>
      <c r="J668" s="9" t="s">
        <v>1795</v>
      </c>
    </row>
    <row r="669" hidden="1" spans="1:10">
      <c r="A669" s="9"/>
      <c r="B669" s="23">
        <v>668</v>
      </c>
      <c r="C669" s="3" t="s">
        <v>2208</v>
      </c>
      <c r="D669" s="9" t="s">
        <v>2209</v>
      </c>
      <c r="E669" t="str">
        <f t="shared" si="10"/>
        <v>DC21440700598000489</v>
      </c>
      <c r="H669" s="9" t="s">
        <v>1797</v>
      </c>
      <c r="I669">
        <v>462</v>
      </c>
      <c r="J669" s="9" t="s">
        <v>1797</v>
      </c>
    </row>
    <row r="670" hidden="1" spans="1:10">
      <c r="A670" s="9"/>
      <c r="B670" s="23">
        <v>669</v>
      </c>
      <c r="C670" s="3" t="s">
        <v>2210</v>
      </c>
      <c r="D670" s="9" t="s">
        <v>2211</v>
      </c>
      <c r="E670" t="str">
        <f t="shared" si="10"/>
        <v>NCP21440700598000095</v>
      </c>
      <c r="H670" s="9" t="s">
        <v>1799</v>
      </c>
      <c r="I670">
        <v>463</v>
      </c>
      <c r="J670" s="9" t="s">
        <v>1799</v>
      </c>
    </row>
    <row r="671" hidden="1" spans="1:10">
      <c r="A671" s="9"/>
      <c r="B671" s="23">
        <v>670</v>
      </c>
      <c r="C671" s="3" t="s">
        <v>2212</v>
      </c>
      <c r="D671" s="9" t="s">
        <v>2213</v>
      </c>
      <c r="E671" t="str">
        <f t="shared" si="10"/>
        <v>NCP21440700598000096</v>
      </c>
      <c r="H671" s="9" t="s">
        <v>1801</v>
      </c>
      <c r="I671">
        <v>464</v>
      </c>
      <c r="J671" s="9" t="s">
        <v>1801</v>
      </c>
    </row>
    <row r="672" hidden="1" spans="1:10">
      <c r="A672" s="9"/>
      <c r="B672" s="23">
        <v>671</v>
      </c>
      <c r="C672" s="3" t="s">
        <v>2214</v>
      </c>
      <c r="D672" s="9" t="s">
        <v>2215</v>
      </c>
      <c r="E672" t="str">
        <f t="shared" si="10"/>
        <v>NCP21440700598000098</v>
      </c>
      <c r="H672" s="9" t="s">
        <v>1803</v>
      </c>
      <c r="I672">
        <v>465</v>
      </c>
      <c r="J672" s="9" t="s">
        <v>1803</v>
      </c>
    </row>
    <row r="673" hidden="1" spans="1:10">
      <c r="A673" s="9"/>
      <c r="B673" s="23">
        <v>672</v>
      </c>
      <c r="C673" s="3" t="s">
        <v>2216</v>
      </c>
      <c r="D673" s="9" t="s">
        <v>2217</v>
      </c>
      <c r="E673" t="str">
        <f t="shared" si="10"/>
        <v>DC21440700598000491</v>
      </c>
      <c r="H673" s="9" t="s">
        <v>1805</v>
      </c>
      <c r="I673">
        <v>466</v>
      </c>
      <c r="J673" s="9" t="s">
        <v>1805</v>
      </c>
    </row>
    <row r="674" hidden="1" spans="1:10">
      <c r="A674" s="9"/>
      <c r="B674" s="23">
        <v>673</v>
      </c>
      <c r="C674" s="3" t="s">
        <v>2218</v>
      </c>
      <c r="D674" s="9" t="s">
        <v>2219</v>
      </c>
      <c r="E674" t="str">
        <f t="shared" si="10"/>
        <v>DC21440700598000481</v>
      </c>
      <c r="H674" s="9" t="s">
        <v>1807</v>
      </c>
      <c r="I674">
        <v>467</v>
      </c>
      <c r="J674" s="9" t="s">
        <v>1807</v>
      </c>
    </row>
    <row r="675" hidden="1" spans="1:10">
      <c r="A675" s="9"/>
      <c r="B675" s="23">
        <v>674</v>
      </c>
      <c r="C675" s="3" t="s">
        <v>2220</v>
      </c>
      <c r="D675" s="9" t="s">
        <v>2221</v>
      </c>
      <c r="E675" t="str">
        <f t="shared" si="10"/>
        <v>DC21440700598000482</v>
      </c>
      <c r="H675" s="9" t="s">
        <v>1809</v>
      </c>
      <c r="I675">
        <v>468</v>
      </c>
      <c r="J675" s="9" t="s">
        <v>1809</v>
      </c>
    </row>
    <row r="676" hidden="1" spans="1:10">
      <c r="A676" s="9"/>
      <c r="B676" s="23">
        <v>675</v>
      </c>
      <c r="C676" s="3" t="s">
        <v>2222</v>
      </c>
      <c r="D676" s="9" t="s">
        <v>2223</v>
      </c>
      <c r="E676" t="str">
        <f t="shared" si="10"/>
        <v>NCP21440700598000097</v>
      </c>
      <c r="H676" s="9" t="s">
        <v>1811</v>
      </c>
      <c r="I676">
        <v>469</v>
      </c>
      <c r="J676" s="9" t="s">
        <v>1811</v>
      </c>
    </row>
    <row r="677" hidden="1" spans="1:10">
      <c r="A677" s="9"/>
      <c r="B677" s="23">
        <v>676</v>
      </c>
      <c r="C677" s="3" t="s">
        <v>2224</v>
      </c>
      <c r="D677" s="9" t="s">
        <v>2225</v>
      </c>
      <c r="E677" t="str">
        <f t="shared" si="10"/>
        <v>DC21440700598000485</v>
      </c>
      <c r="H677" s="9" t="s">
        <v>1813</v>
      </c>
      <c r="I677">
        <v>470</v>
      </c>
      <c r="J677" s="9" t="s">
        <v>1813</v>
      </c>
    </row>
    <row r="678" hidden="1" spans="1:10">
      <c r="A678" s="9"/>
      <c r="B678" s="23">
        <v>677</v>
      </c>
      <c r="C678" s="3" t="s">
        <v>2226</v>
      </c>
      <c r="D678" s="9" t="s">
        <v>2227</v>
      </c>
      <c r="E678" t="str">
        <f t="shared" si="10"/>
        <v>DC21440700598000486</v>
      </c>
      <c r="H678" s="9" t="s">
        <v>1815</v>
      </c>
      <c r="I678">
        <v>471</v>
      </c>
      <c r="J678" s="9" t="s">
        <v>1815</v>
      </c>
    </row>
    <row r="679" hidden="1" spans="1:10">
      <c r="A679" s="9"/>
      <c r="B679" s="23">
        <v>678</v>
      </c>
      <c r="C679" s="3" t="s">
        <v>2228</v>
      </c>
      <c r="D679" s="9" t="s">
        <v>2229</v>
      </c>
      <c r="E679" t="str">
        <f t="shared" si="10"/>
        <v>DC21440700598000487</v>
      </c>
      <c r="H679" s="9" t="s">
        <v>1817</v>
      </c>
      <c r="I679">
        <v>472</v>
      </c>
      <c r="J679" s="9" t="s">
        <v>1817</v>
      </c>
    </row>
    <row r="680" hidden="1" spans="1:10">
      <c r="A680" s="9"/>
      <c r="B680" s="23">
        <v>679</v>
      </c>
      <c r="C680" s="3" t="s">
        <v>2230</v>
      </c>
      <c r="D680" s="9" t="s">
        <v>2231</v>
      </c>
      <c r="E680" t="str">
        <f t="shared" si="10"/>
        <v>DC21440700598000488</v>
      </c>
      <c r="H680" s="9" t="s">
        <v>1819</v>
      </c>
      <c r="I680">
        <v>473</v>
      </c>
      <c r="J680" s="9" t="s">
        <v>1819</v>
      </c>
    </row>
    <row r="681" hidden="1" spans="1:10">
      <c r="A681" s="9"/>
      <c r="B681" s="23">
        <v>680</v>
      </c>
      <c r="C681" s="3" t="s">
        <v>2232</v>
      </c>
      <c r="D681" s="9" t="s">
        <v>2233</v>
      </c>
      <c r="E681" t="str">
        <f t="shared" si="10"/>
        <v>DC21440700598000490</v>
      </c>
      <c r="H681" s="9" t="s">
        <v>1821</v>
      </c>
      <c r="I681">
        <v>474</v>
      </c>
      <c r="J681" s="9" t="s">
        <v>1821</v>
      </c>
    </row>
    <row r="682" hidden="1" spans="1:10">
      <c r="A682" s="9"/>
      <c r="B682" s="23">
        <v>681</v>
      </c>
      <c r="C682" s="3" t="s">
        <v>2234</v>
      </c>
      <c r="D682" s="9" t="s">
        <v>1170</v>
      </c>
      <c r="E682" t="str">
        <f t="shared" si="10"/>
        <v>DC21440700598000047</v>
      </c>
      <c r="H682" s="9" t="s">
        <v>1823</v>
      </c>
      <c r="I682">
        <v>475</v>
      </c>
      <c r="J682" s="9" t="s">
        <v>1823</v>
      </c>
    </row>
    <row r="683" hidden="1" spans="1:10">
      <c r="A683" s="9"/>
      <c r="B683" s="23">
        <v>682</v>
      </c>
      <c r="C683" s="3" t="s">
        <v>2235</v>
      </c>
      <c r="D683" s="9" t="s">
        <v>1172</v>
      </c>
      <c r="E683" t="str">
        <f t="shared" si="10"/>
        <v>DC21440700598000048</v>
      </c>
      <c r="H683" s="9" t="s">
        <v>1825</v>
      </c>
      <c r="I683">
        <v>476</v>
      </c>
      <c r="J683" s="9" t="s">
        <v>1825</v>
      </c>
    </row>
    <row r="684" hidden="1" spans="1:10">
      <c r="A684" s="9"/>
      <c r="B684" s="23">
        <v>683</v>
      </c>
      <c r="C684" s="3" t="s">
        <v>2236</v>
      </c>
      <c r="D684" s="9" t="s">
        <v>1174</v>
      </c>
      <c r="E684" t="str">
        <f t="shared" si="10"/>
        <v>DC21440700598000049</v>
      </c>
      <c r="H684" s="9" t="s">
        <v>1827</v>
      </c>
      <c r="I684">
        <v>477</v>
      </c>
      <c r="J684" s="9" t="s">
        <v>1827</v>
      </c>
    </row>
    <row r="685" hidden="1" spans="1:10">
      <c r="A685" s="9"/>
      <c r="B685" s="23">
        <v>684</v>
      </c>
      <c r="C685" s="3" t="s">
        <v>2237</v>
      </c>
      <c r="D685" s="9" t="s">
        <v>1176</v>
      </c>
      <c r="E685" t="str">
        <f t="shared" si="10"/>
        <v>DC21440700598000050</v>
      </c>
      <c r="H685" s="9" t="s">
        <v>1829</v>
      </c>
      <c r="I685">
        <v>478</v>
      </c>
      <c r="J685" s="9" t="s">
        <v>1829</v>
      </c>
    </row>
    <row r="686" hidden="1" spans="1:10">
      <c r="A686" s="9"/>
      <c r="B686" s="23">
        <v>685</v>
      </c>
      <c r="C686" s="3" t="s">
        <v>2238</v>
      </c>
      <c r="D686" s="9" t="s">
        <v>1178</v>
      </c>
      <c r="E686" t="str">
        <f t="shared" si="10"/>
        <v>DC21440700598000051</v>
      </c>
      <c r="H686" s="9" t="s">
        <v>1831</v>
      </c>
      <c r="I686">
        <v>479</v>
      </c>
      <c r="J686" s="9" t="s">
        <v>1831</v>
      </c>
    </row>
    <row r="687" hidden="1" spans="1:10">
      <c r="A687" s="9"/>
      <c r="B687" s="23">
        <v>686</v>
      </c>
      <c r="C687" s="3" t="s">
        <v>2239</v>
      </c>
      <c r="D687" s="9" t="s">
        <v>1180</v>
      </c>
      <c r="E687" t="str">
        <f t="shared" si="10"/>
        <v>DC21440700598000052</v>
      </c>
      <c r="H687" s="9" t="s">
        <v>1833</v>
      </c>
      <c r="I687">
        <v>480</v>
      </c>
      <c r="J687" s="9" t="s">
        <v>1833</v>
      </c>
    </row>
    <row r="688" hidden="1" spans="1:10">
      <c r="A688" s="9"/>
      <c r="B688" s="23">
        <v>687</v>
      </c>
      <c r="C688" s="3" t="s">
        <v>2240</v>
      </c>
      <c r="D688" s="9" t="s">
        <v>1182</v>
      </c>
      <c r="E688" t="str">
        <f t="shared" si="10"/>
        <v>DC21440700598000053</v>
      </c>
      <c r="H688" s="9" t="s">
        <v>1835</v>
      </c>
      <c r="I688">
        <v>481</v>
      </c>
      <c r="J688" s="9" t="s">
        <v>1835</v>
      </c>
    </row>
    <row r="689" hidden="1" spans="1:10">
      <c r="A689" s="9"/>
      <c r="B689" s="23">
        <v>688</v>
      </c>
      <c r="C689" s="3" t="s">
        <v>2241</v>
      </c>
      <c r="D689" s="9" t="s">
        <v>1184</v>
      </c>
      <c r="E689" t="str">
        <f t="shared" si="10"/>
        <v>DC21440700598000054</v>
      </c>
      <c r="H689" s="9" t="s">
        <v>1837</v>
      </c>
      <c r="I689">
        <v>482</v>
      </c>
      <c r="J689" s="9" t="s">
        <v>1837</v>
      </c>
    </row>
    <row r="690" hidden="1" spans="1:10">
      <c r="A690" s="9"/>
      <c r="B690" s="23">
        <v>689</v>
      </c>
      <c r="C690" s="3" t="s">
        <v>2242</v>
      </c>
      <c r="D690" s="9" t="s">
        <v>1297</v>
      </c>
      <c r="E690" t="str">
        <f t="shared" si="10"/>
        <v>DC21440700598000055</v>
      </c>
      <c r="H690" s="9" t="s">
        <v>1839</v>
      </c>
      <c r="I690">
        <v>483</v>
      </c>
      <c r="J690" s="9" t="s">
        <v>1839</v>
      </c>
    </row>
    <row r="691" hidden="1" spans="1:10">
      <c r="A691" s="9"/>
      <c r="B691" s="23">
        <v>690</v>
      </c>
      <c r="C691" s="3" t="s">
        <v>2243</v>
      </c>
      <c r="D691" s="9" t="s">
        <v>1299</v>
      </c>
      <c r="E691" t="str">
        <f t="shared" si="10"/>
        <v>DC21440700598000056</v>
      </c>
      <c r="H691" s="9" t="s">
        <v>1841</v>
      </c>
      <c r="I691">
        <v>484</v>
      </c>
      <c r="J691" s="9" t="s">
        <v>1841</v>
      </c>
    </row>
    <row r="692" hidden="1" spans="1:10">
      <c r="A692" s="9"/>
      <c r="B692" s="23">
        <v>691</v>
      </c>
      <c r="C692" s="3" t="s">
        <v>2244</v>
      </c>
      <c r="D692" s="9" t="s">
        <v>1301</v>
      </c>
      <c r="E692" t="str">
        <f t="shared" si="10"/>
        <v>DC21440700598000057</v>
      </c>
      <c r="H692" s="9" t="s">
        <v>1843</v>
      </c>
      <c r="I692">
        <v>485</v>
      </c>
      <c r="J692" s="9" t="s">
        <v>1843</v>
      </c>
    </row>
    <row r="693" hidden="1" spans="1:10">
      <c r="A693" s="9"/>
      <c r="B693" s="23">
        <v>692</v>
      </c>
      <c r="C693" s="3" t="s">
        <v>2245</v>
      </c>
      <c r="D693" s="9" t="s">
        <v>1303</v>
      </c>
      <c r="E693" t="str">
        <f t="shared" si="10"/>
        <v>DC21440700598000058</v>
      </c>
      <c r="H693" s="9" t="s">
        <v>1845</v>
      </c>
      <c r="I693">
        <v>486</v>
      </c>
      <c r="J693" s="9" t="s">
        <v>1845</v>
      </c>
    </row>
    <row r="694" hidden="1" spans="1:10">
      <c r="A694" s="9"/>
      <c r="B694" s="23">
        <v>693</v>
      </c>
      <c r="C694" s="3" t="s">
        <v>2246</v>
      </c>
      <c r="D694" s="9" t="s">
        <v>1305</v>
      </c>
      <c r="E694" t="str">
        <f t="shared" si="10"/>
        <v>DC21440700598000059</v>
      </c>
      <c r="H694" s="9" t="s">
        <v>1847</v>
      </c>
      <c r="I694">
        <v>487</v>
      </c>
      <c r="J694" s="9" t="s">
        <v>1847</v>
      </c>
    </row>
    <row r="695" hidden="1" spans="1:10">
      <c r="A695" s="9"/>
      <c r="B695" s="23">
        <v>694</v>
      </c>
      <c r="C695" s="3" t="s">
        <v>2247</v>
      </c>
      <c r="D695" s="9" t="s">
        <v>1307</v>
      </c>
      <c r="E695" t="str">
        <f t="shared" si="10"/>
        <v>DC21440700598000060</v>
      </c>
      <c r="H695" s="9" t="s">
        <v>1849</v>
      </c>
      <c r="I695">
        <v>488</v>
      </c>
      <c r="J695" s="9" t="s">
        <v>1849</v>
      </c>
    </row>
    <row r="696" hidden="1" spans="1:10">
      <c r="A696" s="9"/>
      <c r="B696" s="23">
        <v>695</v>
      </c>
      <c r="C696" s="3" t="s">
        <v>2248</v>
      </c>
      <c r="D696" s="9" t="s">
        <v>1309</v>
      </c>
      <c r="E696" t="str">
        <f t="shared" si="10"/>
        <v>DC21440700598000061</v>
      </c>
      <c r="H696" s="9" t="s">
        <v>1851</v>
      </c>
      <c r="I696">
        <v>489</v>
      </c>
      <c r="J696" s="9" t="s">
        <v>1851</v>
      </c>
    </row>
    <row r="697" hidden="1" spans="1:10">
      <c r="A697" s="9"/>
      <c r="B697" s="23">
        <v>696</v>
      </c>
      <c r="C697" s="3" t="s">
        <v>2249</v>
      </c>
      <c r="D697" s="9" t="s">
        <v>1311</v>
      </c>
      <c r="E697" t="str">
        <f t="shared" si="10"/>
        <v>DC21440700598000062</v>
      </c>
      <c r="H697" s="9" t="s">
        <v>1855</v>
      </c>
      <c r="I697">
        <v>491</v>
      </c>
      <c r="J697" s="9" t="s">
        <v>1855</v>
      </c>
    </row>
    <row r="698" hidden="1" spans="1:10">
      <c r="A698" s="9"/>
      <c r="B698" s="23">
        <v>697</v>
      </c>
      <c r="C698" s="3" t="s">
        <v>2250</v>
      </c>
      <c r="D698" s="9" t="s">
        <v>1313</v>
      </c>
      <c r="E698" t="str">
        <f t="shared" si="10"/>
        <v>DC21440700598000063</v>
      </c>
      <c r="H698" s="9" t="s">
        <v>1857</v>
      </c>
      <c r="I698">
        <v>492</v>
      </c>
      <c r="J698" s="9" t="s">
        <v>1857</v>
      </c>
    </row>
    <row r="699" hidden="1" spans="1:10">
      <c r="A699" s="9"/>
      <c r="B699" s="23">
        <v>698</v>
      </c>
      <c r="C699" s="3" t="s">
        <v>2251</v>
      </c>
      <c r="D699" s="9" t="s">
        <v>1315</v>
      </c>
      <c r="E699" t="str">
        <f t="shared" si="10"/>
        <v>DC21440700598000064</v>
      </c>
      <c r="H699" s="9" t="s">
        <v>1859</v>
      </c>
      <c r="I699">
        <v>493</v>
      </c>
      <c r="J699" s="9" t="s">
        <v>1859</v>
      </c>
    </row>
    <row r="700" hidden="1" spans="1:10">
      <c r="A700" s="9"/>
      <c r="B700" s="23">
        <v>699</v>
      </c>
      <c r="C700" s="3" t="s">
        <v>2252</v>
      </c>
      <c r="D700" s="9" t="s">
        <v>1317</v>
      </c>
      <c r="E700" t="str">
        <f t="shared" si="10"/>
        <v>DC21440700598000065</v>
      </c>
      <c r="H700" s="9" t="s">
        <v>1861</v>
      </c>
      <c r="I700">
        <v>494</v>
      </c>
      <c r="J700" s="9" t="s">
        <v>1861</v>
      </c>
    </row>
    <row r="701" hidden="1" spans="1:10">
      <c r="A701" s="9"/>
      <c r="B701" s="23">
        <v>700</v>
      </c>
      <c r="C701" s="3" t="s">
        <v>2253</v>
      </c>
      <c r="D701" s="9" t="s">
        <v>1319</v>
      </c>
      <c r="E701" t="str">
        <f t="shared" si="10"/>
        <v>DC21440700598000066</v>
      </c>
      <c r="H701" s="9" t="s">
        <v>1863</v>
      </c>
      <c r="I701">
        <v>495</v>
      </c>
      <c r="J701" s="9" t="s">
        <v>1863</v>
      </c>
    </row>
    <row r="702" hidden="1" spans="1:10">
      <c r="A702" s="9"/>
      <c r="B702" s="23">
        <v>701</v>
      </c>
      <c r="C702" s="3" t="s">
        <v>2254</v>
      </c>
      <c r="D702" s="9" t="s">
        <v>1321</v>
      </c>
      <c r="E702" t="str">
        <f t="shared" si="10"/>
        <v>DC21440700598000067</v>
      </c>
      <c r="H702" s="9" t="s">
        <v>1865</v>
      </c>
      <c r="I702">
        <v>496</v>
      </c>
      <c r="J702" s="9" t="s">
        <v>1865</v>
      </c>
    </row>
    <row r="703" hidden="1" spans="1:10">
      <c r="A703" s="9"/>
      <c r="B703" s="23">
        <v>702</v>
      </c>
      <c r="C703" s="3" t="s">
        <v>2255</v>
      </c>
      <c r="D703" s="9" t="s">
        <v>1323</v>
      </c>
      <c r="E703" t="str">
        <f t="shared" si="10"/>
        <v>DC21440700598000068</v>
      </c>
      <c r="H703" s="9" t="s">
        <v>1867</v>
      </c>
      <c r="I703">
        <v>497</v>
      </c>
      <c r="J703" s="9" t="s">
        <v>1867</v>
      </c>
    </row>
    <row r="704" hidden="1" spans="1:10">
      <c r="A704" s="9"/>
      <c r="B704" s="23">
        <v>703</v>
      </c>
      <c r="C704" s="3" t="s">
        <v>2256</v>
      </c>
      <c r="D704" s="9" t="s">
        <v>1325</v>
      </c>
      <c r="E704" t="str">
        <f t="shared" si="10"/>
        <v>DC21440700598000069</v>
      </c>
      <c r="H704" s="9" t="s">
        <v>1869</v>
      </c>
      <c r="I704">
        <v>498</v>
      </c>
      <c r="J704" s="9" t="s">
        <v>1869</v>
      </c>
    </row>
    <row r="705" hidden="1" spans="1:10">
      <c r="A705" s="9"/>
      <c r="B705" s="23">
        <v>704</v>
      </c>
      <c r="C705" s="3" t="s">
        <v>2257</v>
      </c>
      <c r="D705" s="9" t="s">
        <v>1327</v>
      </c>
      <c r="E705" t="str">
        <f t="shared" si="10"/>
        <v>DC21440700598000070</v>
      </c>
      <c r="H705" s="9" t="s">
        <v>1873</v>
      </c>
      <c r="I705">
        <v>500</v>
      </c>
      <c r="J705" s="9" t="s">
        <v>1873</v>
      </c>
    </row>
    <row r="706" hidden="1" spans="1:10">
      <c r="A706" s="9"/>
      <c r="B706" s="23">
        <v>705</v>
      </c>
      <c r="C706" s="3" t="s">
        <v>2258</v>
      </c>
      <c r="D706" s="9" t="s">
        <v>1329</v>
      </c>
      <c r="E706" t="str">
        <f t="shared" si="10"/>
        <v>DC21440700598000071</v>
      </c>
      <c r="H706" s="9" t="s">
        <v>1875</v>
      </c>
      <c r="I706">
        <v>501</v>
      </c>
      <c r="J706" s="9" t="s">
        <v>1875</v>
      </c>
    </row>
    <row r="707" hidden="1" spans="1:10">
      <c r="A707" s="9"/>
      <c r="B707" s="23">
        <v>706</v>
      </c>
      <c r="C707" s="3" t="s">
        <v>2259</v>
      </c>
      <c r="D707" s="9" t="s">
        <v>1332</v>
      </c>
      <c r="E707" t="str">
        <f t="shared" ref="E707:E770" si="11">VLOOKUP(B707,I:J,2,0)</f>
        <v>DC21440700598000072</v>
      </c>
      <c r="H707" s="9" t="s">
        <v>1877</v>
      </c>
      <c r="I707">
        <v>502</v>
      </c>
      <c r="J707" s="9" t="s">
        <v>1877</v>
      </c>
    </row>
    <row r="708" hidden="1" spans="1:10">
      <c r="A708" s="9"/>
      <c r="B708" s="23">
        <v>707</v>
      </c>
      <c r="C708" s="3" t="s">
        <v>2260</v>
      </c>
      <c r="D708" s="9" t="s">
        <v>1186</v>
      </c>
      <c r="E708" t="str">
        <f t="shared" si="11"/>
        <v>DC21440700598000073</v>
      </c>
      <c r="H708" s="9" t="s">
        <v>1879</v>
      </c>
      <c r="I708">
        <v>503</v>
      </c>
      <c r="J708" s="9" t="s">
        <v>1879</v>
      </c>
    </row>
    <row r="709" hidden="1" spans="1:10">
      <c r="A709" s="9"/>
      <c r="B709" s="23">
        <v>708</v>
      </c>
      <c r="C709" s="3" t="s">
        <v>2261</v>
      </c>
      <c r="D709" s="9" t="s">
        <v>1188</v>
      </c>
      <c r="E709" t="str">
        <f t="shared" si="11"/>
        <v>DC21440700598000074</v>
      </c>
      <c r="H709" s="9" t="s">
        <v>1881</v>
      </c>
      <c r="I709">
        <v>504</v>
      </c>
      <c r="J709" s="9" t="s">
        <v>1881</v>
      </c>
    </row>
    <row r="710" hidden="1" spans="1:10">
      <c r="A710" s="9"/>
      <c r="B710" s="23">
        <v>709</v>
      </c>
      <c r="C710" s="3" t="s">
        <v>2262</v>
      </c>
      <c r="D710" s="9" t="s">
        <v>1190</v>
      </c>
      <c r="E710" t="str">
        <f t="shared" si="11"/>
        <v>DC21440700598000075</v>
      </c>
      <c r="H710" s="9" t="s">
        <v>1883</v>
      </c>
      <c r="I710">
        <v>505</v>
      </c>
      <c r="J710" s="9" t="s">
        <v>1883</v>
      </c>
    </row>
    <row r="711" hidden="1" spans="1:10">
      <c r="A711" s="9"/>
      <c r="B711" s="23">
        <v>710</v>
      </c>
      <c r="C711" s="3" t="s">
        <v>2263</v>
      </c>
      <c r="D711" s="9" t="s">
        <v>1192</v>
      </c>
      <c r="E711" t="str">
        <f t="shared" si="11"/>
        <v>DC21440700598000076</v>
      </c>
      <c r="H711" s="9" t="s">
        <v>1885</v>
      </c>
      <c r="I711">
        <v>506</v>
      </c>
      <c r="J711" s="9" t="s">
        <v>1885</v>
      </c>
    </row>
    <row r="712" hidden="1" spans="1:10">
      <c r="A712" s="9"/>
      <c r="B712" s="23">
        <v>711</v>
      </c>
      <c r="C712" s="3" t="s">
        <v>2264</v>
      </c>
      <c r="D712" s="9" t="s">
        <v>1194</v>
      </c>
      <c r="E712" t="str">
        <f t="shared" si="11"/>
        <v>DC21440700598000077</v>
      </c>
      <c r="H712" s="9" t="s">
        <v>1887</v>
      </c>
      <c r="I712">
        <v>507</v>
      </c>
      <c r="J712" s="9" t="s">
        <v>1887</v>
      </c>
    </row>
    <row r="713" hidden="1" spans="1:10">
      <c r="A713" s="9"/>
      <c r="B713" s="23">
        <v>712</v>
      </c>
      <c r="C713" s="3" t="s">
        <v>2265</v>
      </c>
      <c r="D713" s="9" t="s">
        <v>1202</v>
      </c>
      <c r="E713" t="str">
        <f t="shared" si="11"/>
        <v>DC21440700598000078</v>
      </c>
      <c r="H713" s="9" t="s">
        <v>1889</v>
      </c>
      <c r="I713">
        <v>508</v>
      </c>
      <c r="J713" s="9" t="s">
        <v>1889</v>
      </c>
    </row>
    <row r="714" hidden="1" spans="1:10">
      <c r="A714" s="9"/>
      <c r="B714" s="23">
        <v>713</v>
      </c>
      <c r="C714" s="3" t="s">
        <v>2266</v>
      </c>
      <c r="D714" s="9" t="s">
        <v>1204</v>
      </c>
      <c r="E714" t="str">
        <f t="shared" si="11"/>
        <v>DC21440700598000079</v>
      </c>
      <c r="H714" s="9" t="s">
        <v>1891</v>
      </c>
      <c r="I714">
        <v>509</v>
      </c>
      <c r="J714" s="9" t="s">
        <v>1891</v>
      </c>
    </row>
    <row r="715" hidden="1" spans="1:10">
      <c r="A715" s="9"/>
      <c r="B715" s="23">
        <v>714</v>
      </c>
      <c r="C715" s="3" t="s">
        <v>2267</v>
      </c>
      <c r="D715" s="9" t="s">
        <v>1196</v>
      </c>
      <c r="E715" t="str">
        <f t="shared" si="11"/>
        <v>DC21440700598000080</v>
      </c>
      <c r="H715" s="9" t="s">
        <v>1893</v>
      </c>
      <c r="I715">
        <v>510</v>
      </c>
      <c r="J715" s="9" t="s">
        <v>1893</v>
      </c>
    </row>
    <row r="716" hidden="1" spans="1:10">
      <c r="A716" s="9"/>
      <c r="B716" s="23">
        <v>715</v>
      </c>
      <c r="C716" s="3" t="s">
        <v>2268</v>
      </c>
      <c r="D716" s="9" t="s">
        <v>1198</v>
      </c>
      <c r="E716" t="str">
        <f t="shared" si="11"/>
        <v>DC21440700598000081</v>
      </c>
      <c r="H716" s="9" t="s">
        <v>1895</v>
      </c>
      <c r="I716">
        <v>511</v>
      </c>
      <c r="J716" s="9" t="s">
        <v>1895</v>
      </c>
    </row>
    <row r="717" hidden="1" spans="1:10">
      <c r="A717" s="9"/>
      <c r="B717" s="23">
        <v>716</v>
      </c>
      <c r="C717" s="3" t="s">
        <v>2269</v>
      </c>
      <c r="D717" s="9" t="s">
        <v>1200</v>
      </c>
      <c r="E717" t="str">
        <f t="shared" si="11"/>
        <v>DC21440700598000082</v>
      </c>
      <c r="H717" s="9" t="s">
        <v>1897</v>
      </c>
      <c r="I717">
        <v>512</v>
      </c>
      <c r="J717" s="9" t="s">
        <v>1897</v>
      </c>
    </row>
    <row r="718" hidden="1" spans="1:10">
      <c r="A718" s="9"/>
      <c r="B718" s="23">
        <v>717</v>
      </c>
      <c r="C718" s="3" t="s">
        <v>2270</v>
      </c>
      <c r="D718" s="9" t="s">
        <v>1206</v>
      </c>
      <c r="E718" t="str">
        <f t="shared" si="11"/>
        <v>DC21440700598000083</v>
      </c>
      <c r="H718" s="9" t="s">
        <v>1899</v>
      </c>
      <c r="I718">
        <v>513</v>
      </c>
      <c r="J718" s="9" t="s">
        <v>1899</v>
      </c>
    </row>
    <row r="719" hidden="1" spans="1:10">
      <c r="A719" s="9"/>
      <c r="B719" s="23">
        <v>718</v>
      </c>
      <c r="C719" s="3" t="s">
        <v>2271</v>
      </c>
      <c r="D719" s="9" t="s">
        <v>1208</v>
      </c>
      <c r="E719" t="str">
        <f t="shared" si="11"/>
        <v>DC21440700598000084</v>
      </c>
      <c r="H719" s="9" t="s">
        <v>1901</v>
      </c>
      <c r="I719">
        <v>514</v>
      </c>
      <c r="J719" s="9" t="s">
        <v>1901</v>
      </c>
    </row>
    <row r="720" hidden="1" spans="1:10">
      <c r="A720" s="9"/>
      <c r="B720" s="23">
        <v>719</v>
      </c>
      <c r="C720" s="3" t="s">
        <v>2272</v>
      </c>
      <c r="D720" s="9" t="s">
        <v>1210</v>
      </c>
      <c r="E720" t="str">
        <f t="shared" si="11"/>
        <v>DC21440700598000085</v>
      </c>
      <c r="H720" s="9" t="s">
        <v>1903</v>
      </c>
      <c r="I720">
        <v>515</v>
      </c>
      <c r="J720" s="9" t="s">
        <v>1903</v>
      </c>
    </row>
    <row r="721" hidden="1" spans="1:10">
      <c r="A721" s="9"/>
      <c r="B721" s="23">
        <v>720</v>
      </c>
      <c r="C721" s="3" t="s">
        <v>2273</v>
      </c>
      <c r="D721" s="9" t="s">
        <v>1774</v>
      </c>
      <c r="E721" t="str">
        <f t="shared" si="11"/>
        <v>DC21440700598000101</v>
      </c>
      <c r="H721" s="9" t="s">
        <v>1905</v>
      </c>
      <c r="I721">
        <v>516</v>
      </c>
      <c r="J721" s="9" t="s">
        <v>1905</v>
      </c>
    </row>
    <row r="722" hidden="1" spans="1:10">
      <c r="A722" s="9"/>
      <c r="B722" s="23">
        <v>721</v>
      </c>
      <c r="C722" s="3" t="s">
        <v>2274</v>
      </c>
      <c r="D722" s="9" t="s">
        <v>1776</v>
      </c>
      <c r="E722" t="str">
        <f t="shared" si="11"/>
        <v>DC21440700598000102</v>
      </c>
      <c r="H722" s="9" t="s">
        <v>1907</v>
      </c>
      <c r="I722">
        <v>517</v>
      </c>
      <c r="J722" s="9" t="s">
        <v>1907</v>
      </c>
    </row>
    <row r="723" hidden="1" spans="1:10">
      <c r="A723" s="9"/>
      <c r="B723" s="23">
        <v>722</v>
      </c>
      <c r="C723" s="3" t="s">
        <v>2275</v>
      </c>
      <c r="D723" s="9" t="s">
        <v>1778</v>
      </c>
      <c r="E723" t="str">
        <f t="shared" si="11"/>
        <v>DC21440700598000103</v>
      </c>
      <c r="H723" s="9" t="s">
        <v>1909</v>
      </c>
      <c r="I723">
        <v>518</v>
      </c>
      <c r="J723" s="9" t="s">
        <v>1909</v>
      </c>
    </row>
    <row r="724" hidden="1" spans="1:10">
      <c r="A724" s="9"/>
      <c r="B724" s="23">
        <v>723</v>
      </c>
      <c r="C724" s="3" t="s">
        <v>2276</v>
      </c>
      <c r="D724" s="9" t="s">
        <v>1212</v>
      </c>
      <c r="E724" t="str">
        <f t="shared" si="11"/>
        <v>DC21440700598000087</v>
      </c>
      <c r="H724" s="9" t="s">
        <v>1911</v>
      </c>
      <c r="I724">
        <v>519</v>
      </c>
      <c r="J724" s="9" t="s">
        <v>1911</v>
      </c>
    </row>
    <row r="725" hidden="1" spans="1:10">
      <c r="A725" s="9"/>
      <c r="B725" s="23">
        <v>724</v>
      </c>
      <c r="C725" s="3" t="s">
        <v>2277</v>
      </c>
      <c r="D725" s="9" t="s">
        <v>1214</v>
      </c>
      <c r="E725" t="str">
        <f t="shared" si="11"/>
        <v>DC21440700598000089</v>
      </c>
      <c r="H725" s="9" t="s">
        <v>1913</v>
      </c>
      <c r="I725">
        <v>520</v>
      </c>
      <c r="J725" s="9" t="s">
        <v>1913</v>
      </c>
    </row>
    <row r="726" hidden="1" spans="1:10">
      <c r="A726" s="9"/>
      <c r="B726" s="23">
        <v>725</v>
      </c>
      <c r="C726" s="3" t="s">
        <v>2278</v>
      </c>
      <c r="D726" s="9" t="s">
        <v>1216</v>
      </c>
      <c r="E726" t="str">
        <f t="shared" si="11"/>
        <v>DC21440700598000090</v>
      </c>
      <c r="H726" s="9" t="s">
        <v>1915</v>
      </c>
      <c r="I726">
        <v>521</v>
      </c>
      <c r="J726" s="9" t="s">
        <v>1915</v>
      </c>
    </row>
    <row r="727" hidden="1" spans="1:10">
      <c r="A727" s="9"/>
      <c r="B727" s="23">
        <v>726</v>
      </c>
      <c r="C727" s="3" t="s">
        <v>2279</v>
      </c>
      <c r="D727" s="9" t="s">
        <v>1218</v>
      </c>
      <c r="E727" t="str">
        <f t="shared" si="11"/>
        <v>DC21440700598000091</v>
      </c>
      <c r="H727" s="9" t="s">
        <v>1917</v>
      </c>
      <c r="I727">
        <v>522</v>
      </c>
      <c r="J727" s="9" t="s">
        <v>1917</v>
      </c>
    </row>
    <row r="728" hidden="1" spans="1:10">
      <c r="A728" s="9"/>
      <c r="B728" s="23">
        <v>727</v>
      </c>
      <c r="C728" s="3" t="s">
        <v>2280</v>
      </c>
      <c r="D728" s="9" t="s">
        <v>1335</v>
      </c>
      <c r="E728" t="str">
        <f t="shared" si="11"/>
        <v>DC21440700598000092</v>
      </c>
      <c r="H728" s="9" t="s">
        <v>1919</v>
      </c>
      <c r="I728">
        <v>523</v>
      </c>
      <c r="J728" s="9" t="s">
        <v>1919</v>
      </c>
    </row>
    <row r="729" hidden="1" spans="1:10">
      <c r="A729" s="9"/>
      <c r="B729" s="23">
        <v>728</v>
      </c>
      <c r="C729" s="3" t="s">
        <v>2281</v>
      </c>
      <c r="D729" s="9" t="s">
        <v>1338</v>
      </c>
      <c r="E729" t="str">
        <f t="shared" si="11"/>
        <v>DC21440700598000093</v>
      </c>
      <c r="H729" s="9" t="s">
        <v>1921</v>
      </c>
      <c r="I729">
        <v>524</v>
      </c>
      <c r="J729" s="9" t="s">
        <v>1921</v>
      </c>
    </row>
    <row r="730" hidden="1" spans="1:10">
      <c r="A730" s="9"/>
      <c r="B730" s="23">
        <v>729</v>
      </c>
      <c r="C730" s="3" t="s">
        <v>2282</v>
      </c>
      <c r="D730" s="9" t="s">
        <v>1341</v>
      </c>
      <c r="E730" t="str">
        <f t="shared" si="11"/>
        <v>DC21440700598000094</v>
      </c>
      <c r="H730" s="9" t="s">
        <v>1923</v>
      </c>
      <c r="I730">
        <v>525</v>
      </c>
      <c r="J730" s="9" t="s">
        <v>1923</v>
      </c>
    </row>
    <row r="731" hidden="1" spans="1:10">
      <c r="A731" s="9"/>
      <c r="B731" s="23">
        <v>730</v>
      </c>
      <c r="C731" s="3" t="s">
        <v>2283</v>
      </c>
      <c r="D731" s="9" t="s">
        <v>1344</v>
      </c>
      <c r="E731" t="str">
        <f t="shared" si="11"/>
        <v>DC21440700598000095</v>
      </c>
      <c r="H731" s="9" t="s">
        <v>1925</v>
      </c>
      <c r="I731">
        <v>526</v>
      </c>
      <c r="J731" s="9" t="s">
        <v>1925</v>
      </c>
    </row>
    <row r="732" hidden="1" spans="1:10">
      <c r="A732" s="9"/>
      <c r="B732" s="23">
        <v>731</v>
      </c>
      <c r="C732" s="3" t="s">
        <v>2284</v>
      </c>
      <c r="D732" s="9" t="s">
        <v>1347</v>
      </c>
      <c r="E732" t="str">
        <f t="shared" si="11"/>
        <v>DC21440700598000096</v>
      </c>
      <c r="H732" s="9" t="s">
        <v>1927</v>
      </c>
      <c r="I732">
        <v>527</v>
      </c>
      <c r="J732" s="9" t="s">
        <v>1927</v>
      </c>
    </row>
    <row r="733" hidden="1" spans="1:10">
      <c r="A733" s="9"/>
      <c r="B733" s="23">
        <v>732</v>
      </c>
      <c r="C733" s="3" t="s">
        <v>2285</v>
      </c>
      <c r="D733" s="9" t="s">
        <v>1220</v>
      </c>
      <c r="E733" t="str">
        <f t="shared" si="11"/>
        <v>DC21440700598000097</v>
      </c>
      <c r="H733" s="9" t="s">
        <v>1929</v>
      </c>
      <c r="I733">
        <v>528</v>
      </c>
      <c r="J733" s="9" t="s">
        <v>1929</v>
      </c>
    </row>
    <row r="734" hidden="1" spans="1:10">
      <c r="A734" s="9"/>
      <c r="B734" s="23">
        <v>733</v>
      </c>
      <c r="C734" s="3" t="s">
        <v>2286</v>
      </c>
      <c r="D734" s="9" t="s">
        <v>1222</v>
      </c>
      <c r="E734" t="str">
        <f t="shared" si="11"/>
        <v>DC21440700598000098</v>
      </c>
      <c r="H734" s="9" t="s">
        <v>1931</v>
      </c>
      <c r="I734">
        <v>529</v>
      </c>
      <c r="J734" s="9" t="s">
        <v>1931</v>
      </c>
    </row>
    <row r="735" hidden="1" spans="1:10">
      <c r="A735" s="9"/>
      <c r="B735" s="23">
        <v>734</v>
      </c>
      <c r="C735" s="3" t="s">
        <v>2287</v>
      </c>
      <c r="D735" s="9" t="s">
        <v>1350</v>
      </c>
      <c r="E735" t="str">
        <f t="shared" si="11"/>
        <v>DC21440700598000099</v>
      </c>
      <c r="H735" s="9" t="s">
        <v>1933</v>
      </c>
      <c r="I735">
        <v>530</v>
      </c>
      <c r="J735" s="9" t="s">
        <v>1933</v>
      </c>
    </row>
    <row r="736" hidden="1" spans="1:10">
      <c r="A736" s="9"/>
      <c r="B736" s="23">
        <v>735</v>
      </c>
      <c r="C736" s="3" t="s">
        <v>2288</v>
      </c>
      <c r="D736" s="9" t="s">
        <v>1353</v>
      </c>
      <c r="E736" t="str">
        <f t="shared" si="11"/>
        <v>DC21440700598000100</v>
      </c>
      <c r="H736" s="9" t="s">
        <v>1935</v>
      </c>
      <c r="I736">
        <v>531</v>
      </c>
      <c r="J736" s="9" t="s">
        <v>1935</v>
      </c>
    </row>
    <row r="737" hidden="1" spans="1:10">
      <c r="A737" s="9"/>
      <c r="B737" s="23">
        <v>736</v>
      </c>
      <c r="C737" s="3" t="s">
        <v>2289</v>
      </c>
      <c r="D737" s="9" t="s">
        <v>1263</v>
      </c>
      <c r="E737" t="str">
        <f t="shared" si="11"/>
        <v>NCP21440700598000002</v>
      </c>
      <c r="H737" s="9" t="s">
        <v>1937</v>
      </c>
      <c r="I737">
        <v>532</v>
      </c>
      <c r="J737" s="9" t="s">
        <v>1937</v>
      </c>
    </row>
    <row r="738" hidden="1" spans="1:10">
      <c r="A738" s="9"/>
      <c r="B738" s="23">
        <v>737</v>
      </c>
      <c r="C738" s="3" t="s">
        <v>2290</v>
      </c>
      <c r="D738" s="9" t="s">
        <v>1265</v>
      </c>
      <c r="E738" t="str">
        <f t="shared" si="11"/>
        <v>NCP21440700598000003</v>
      </c>
      <c r="H738" s="9" t="s">
        <v>1939</v>
      </c>
      <c r="I738">
        <v>533</v>
      </c>
      <c r="J738" s="9" t="s">
        <v>1939</v>
      </c>
    </row>
    <row r="739" hidden="1" spans="1:10">
      <c r="A739" s="9"/>
      <c r="B739" s="23">
        <v>738</v>
      </c>
      <c r="C739" s="3" t="s">
        <v>2291</v>
      </c>
      <c r="D739" s="9" t="s">
        <v>1279</v>
      </c>
      <c r="E739" t="str">
        <f t="shared" si="11"/>
        <v>NCP21440700598000005</v>
      </c>
      <c r="H739" s="9" t="s">
        <v>1941</v>
      </c>
      <c r="I739">
        <v>534</v>
      </c>
      <c r="J739" s="9" t="s">
        <v>1941</v>
      </c>
    </row>
    <row r="740" hidden="1" spans="1:10">
      <c r="A740" s="9"/>
      <c r="B740" s="23">
        <v>739</v>
      </c>
      <c r="C740" s="3" t="s">
        <v>2292</v>
      </c>
      <c r="D740" s="9" t="s">
        <v>1271</v>
      </c>
      <c r="E740" t="str">
        <f t="shared" si="11"/>
        <v>NCP21440700598000006</v>
      </c>
      <c r="H740" s="9" t="s">
        <v>1943</v>
      </c>
      <c r="I740">
        <v>535</v>
      </c>
      <c r="J740" s="9" t="s">
        <v>1943</v>
      </c>
    </row>
    <row r="741" hidden="1" spans="1:10">
      <c r="A741" s="9"/>
      <c r="B741" s="23">
        <v>740</v>
      </c>
      <c r="C741" s="3" t="s">
        <v>2293</v>
      </c>
      <c r="D741" s="9" t="s">
        <v>1285</v>
      </c>
      <c r="E741" t="str">
        <f t="shared" si="11"/>
        <v>NCP21440700598000007</v>
      </c>
      <c r="H741" s="9" t="s">
        <v>1945</v>
      </c>
      <c r="I741">
        <v>536</v>
      </c>
      <c r="J741" s="9" t="s">
        <v>1945</v>
      </c>
    </row>
    <row r="742" hidden="1" spans="1:10">
      <c r="A742" s="9"/>
      <c r="B742" s="23">
        <v>741</v>
      </c>
      <c r="C742" s="3" t="s">
        <v>2294</v>
      </c>
      <c r="D742" s="9" t="s">
        <v>1224</v>
      </c>
      <c r="E742" t="str">
        <f t="shared" si="11"/>
        <v>DC21440700598000104</v>
      </c>
      <c r="H742" s="9" t="s">
        <v>1947</v>
      </c>
      <c r="I742">
        <v>537</v>
      </c>
      <c r="J742" s="9" t="s">
        <v>1947</v>
      </c>
    </row>
    <row r="743" hidden="1" spans="1:10">
      <c r="A743" s="9"/>
      <c r="B743" s="23">
        <v>742</v>
      </c>
      <c r="C743" s="3" t="s">
        <v>2295</v>
      </c>
      <c r="D743" s="9" t="s">
        <v>1226</v>
      </c>
      <c r="E743" t="str">
        <f t="shared" si="11"/>
        <v>DC21440700598000105</v>
      </c>
      <c r="H743" s="9" t="s">
        <v>1949</v>
      </c>
      <c r="I743">
        <v>538</v>
      </c>
      <c r="J743" s="9" t="s">
        <v>1949</v>
      </c>
    </row>
    <row r="744" hidden="1" spans="1:10">
      <c r="A744" s="9"/>
      <c r="B744" s="23">
        <v>743</v>
      </c>
      <c r="C744" s="3" t="s">
        <v>2296</v>
      </c>
      <c r="D744" s="9" t="s">
        <v>1261</v>
      </c>
      <c r="E744" t="str">
        <f t="shared" si="11"/>
        <v>NCP21440700598000001</v>
      </c>
      <c r="H744" s="9" t="s">
        <v>1951</v>
      </c>
      <c r="I744">
        <v>539</v>
      </c>
      <c r="J744" s="9" t="s">
        <v>1951</v>
      </c>
    </row>
    <row r="745" hidden="1" spans="1:10">
      <c r="A745" s="9"/>
      <c r="B745" s="23">
        <v>744</v>
      </c>
      <c r="C745" s="3" t="s">
        <v>2297</v>
      </c>
      <c r="D745" s="9" t="s">
        <v>1267</v>
      </c>
      <c r="E745" t="str">
        <f t="shared" si="11"/>
        <v>DC21440700598000106</v>
      </c>
      <c r="H745" s="9" t="s">
        <v>1953</v>
      </c>
      <c r="I745">
        <v>540</v>
      </c>
      <c r="J745" s="9" t="s">
        <v>1953</v>
      </c>
    </row>
    <row r="746" hidden="1" spans="1:10">
      <c r="A746" s="9"/>
      <c r="B746" s="23">
        <v>745</v>
      </c>
      <c r="C746" s="3" t="s">
        <v>2298</v>
      </c>
      <c r="D746" s="9" t="s">
        <v>1269</v>
      </c>
      <c r="E746" t="str">
        <f t="shared" si="11"/>
        <v>DC21440700598000107</v>
      </c>
      <c r="H746" s="9" t="s">
        <v>1955</v>
      </c>
      <c r="I746">
        <v>541</v>
      </c>
      <c r="J746" s="9" t="s">
        <v>1955</v>
      </c>
    </row>
    <row r="747" hidden="1" spans="1:10">
      <c r="A747" s="9"/>
      <c r="B747" s="23">
        <v>746</v>
      </c>
      <c r="C747" s="3" t="s">
        <v>2299</v>
      </c>
      <c r="D747" s="9" t="s">
        <v>1356</v>
      </c>
      <c r="E747" t="str">
        <f t="shared" si="11"/>
        <v>DC21440700598000108</v>
      </c>
      <c r="H747" s="9" t="s">
        <v>1957</v>
      </c>
      <c r="I747">
        <v>542</v>
      </c>
      <c r="J747" s="9" t="s">
        <v>1957</v>
      </c>
    </row>
    <row r="748" hidden="1" spans="1:10">
      <c r="A748" s="9"/>
      <c r="B748" s="23">
        <v>747</v>
      </c>
      <c r="C748" s="3" t="s">
        <v>2300</v>
      </c>
      <c r="D748" s="9" t="s">
        <v>1228</v>
      </c>
      <c r="E748" t="str">
        <f t="shared" si="11"/>
        <v>DC21440700598000109</v>
      </c>
      <c r="H748" s="9" t="s">
        <v>1959</v>
      </c>
      <c r="I748">
        <v>543</v>
      </c>
      <c r="J748" s="9" t="s">
        <v>1959</v>
      </c>
    </row>
    <row r="749" hidden="1" spans="1:10">
      <c r="A749" s="9"/>
      <c r="B749" s="23">
        <v>748</v>
      </c>
      <c r="C749" s="3" t="s">
        <v>2301</v>
      </c>
      <c r="D749" s="9" t="s">
        <v>1230</v>
      </c>
      <c r="E749" t="str">
        <f t="shared" si="11"/>
        <v>DC21440700598000110</v>
      </c>
      <c r="H749" s="9" t="s">
        <v>1961</v>
      </c>
      <c r="I749">
        <v>544</v>
      </c>
      <c r="J749" s="9" t="s">
        <v>1961</v>
      </c>
    </row>
    <row r="750" hidden="1" spans="1:10">
      <c r="A750" s="9"/>
      <c r="B750" s="23">
        <v>749</v>
      </c>
      <c r="C750" s="3" t="s">
        <v>2302</v>
      </c>
      <c r="D750" s="9" t="s">
        <v>1232</v>
      </c>
      <c r="E750" t="str">
        <f t="shared" si="11"/>
        <v>DC21440700598000111</v>
      </c>
      <c r="H750" s="9" t="s">
        <v>1963</v>
      </c>
      <c r="I750">
        <v>545</v>
      </c>
      <c r="J750" s="9" t="s">
        <v>1963</v>
      </c>
    </row>
    <row r="751" hidden="1" spans="1:10">
      <c r="A751" s="9"/>
      <c r="B751" s="23">
        <v>750</v>
      </c>
      <c r="C751" s="3" t="s">
        <v>2303</v>
      </c>
      <c r="D751" s="9" t="s">
        <v>1273</v>
      </c>
      <c r="E751" t="str">
        <f t="shared" si="11"/>
        <v>DC21440700598000112</v>
      </c>
      <c r="H751" s="9" t="s">
        <v>1965</v>
      </c>
      <c r="I751">
        <v>546</v>
      </c>
      <c r="J751" s="9" t="s">
        <v>1965</v>
      </c>
    </row>
    <row r="752" hidden="1" spans="1:10">
      <c r="A752" s="9"/>
      <c r="B752" s="23">
        <v>751</v>
      </c>
      <c r="C752" s="3" t="s">
        <v>2304</v>
      </c>
      <c r="D752" s="9" t="s">
        <v>1275</v>
      </c>
      <c r="E752" t="str">
        <f t="shared" si="11"/>
        <v>DC21440700598000113</v>
      </c>
      <c r="H752" s="9" t="s">
        <v>1967</v>
      </c>
      <c r="I752">
        <v>547</v>
      </c>
      <c r="J752" s="9" t="s">
        <v>1967</v>
      </c>
    </row>
    <row r="753" hidden="1" spans="1:10">
      <c r="A753" s="9"/>
      <c r="B753" s="23">
        <v>752</v>
      </c>
      <c r="C753" s="3" t="s">
        <v>2305</v>
      </c>
      <c r="D753" s="9" t="s">
        <v>1277</v>
      </c>
      <c r="E753" t="str">
        <f t="shared" si="11"/>
        <v>NCP21440700598000004</v>
      </c>
      <c r="H753" s="9" t="s">
        <v>1969</v>
      </c>
      <c r="I753">
        <v>548</v>
      </c>
      <c r="J753" s="9" t="s">
        <v>1969</v>
      </c>
    </row>
    <row r="754" hidden="1" spans="1:10">
      <c r="A754" s="9"/>
      <c r="B754" s="23">
        <v>753</v>
      </c>
      <c r="C754" s="3" t="s">
        <v>2306</v>
      </c>
      <c r="D754" s="9" t="s">
        <v>1235</v>
      </c>
      <c r="E754" t="str">
        <f t="shared" si="11"/>
        <v>DC21440700598000114</v>
      </c>
      <c r="H754" s="9" t="s">
        <v>1977</v>
      </c>
      <c r="I754">
        <v>552</v>
      </c>
      <c r="J754" s="9" t="s">
        <v>1977</v>
      </c>
    </row>
    <row r="755" hidden="1" spans="1:10">
      <c r="A755" s="9"/>
      <c r="B755" s="23">
        <v>754</v>
      </c>
      <c r="C755" s="3" t="s">
        <v>2307</v>
      </c>
      <c r="D755" s="9" t="s">
        <v>1237</v>
      </c>
      <c r="E755" t="str">
        <f t="shared" si="11"/>
        <v>DC21440700598000115</v>
      </c>
      <c r="H755" s="9" t="s">
        <v>1979</v>
      </c>
      <c r="I755">
        <v>553</v>
      </c>
      <c r="J755" s="9" t="s">
        <v>1979</v>
      </c>
    </row>
    <row r="756" hidden="1" spans="1:10">
      <c r="A756" s="9"/>
      <c r="B756" s="23">
        <v>755</v>
      </c>
      <c r="C756" s="3" t="s">
        <v>2308</v>
      </c>
      <c r="D756" s="9" t="s">
        <v>1239</v>
      </c>
      <c r="E756" t="str">
        <f t="shared" si="11"/>
        <v>DC21440700598000116</v>
      </c>
      <c r="H756" s="9" t="s">
        <v>1981</v>
      </c>
      <c r="I756">
        <v>554</v>
      </c>
      <c r="J756" s="9" t="s">
        <v>1981</v>
      </c>
    </row>
    <row r="757" hidden="1" spans="1:10">
      <c r="A757" s="9"/>
      <c r="B757" s="23">
        <v>756</v>
      </c>
      <c r="C757" s="3" t="s">
        <v>2309</v>
      </c>
      <c r="D757" s="9" t="s">
        <v>1241</v>
      </c>
      <c r="E757" t="str">
        <f t="shared" si="11"/>
        <v>DC21440700598000117</v>
      </c>
      <c r="H757" s="9" t="s">
        <v>1983</v>
      </c>
      <c r="I757">
        <v>555</v>
      </c>
      <c r="J757" s="9" t="s">
        <v>1983</v>
      </c>
    </row>
    <row r="758" hidden="1" spans="1:10">
      <c r="A758" s="9"/>
      <c r="B758" s="23">
        <v>757</v>
      </c>
      <c r="C758" s="3" t="s">
        <v>2310</v>
      </c>
      <c r="D758" s="9" t="s">
        <v>1243</v>
      </c>
      <c r="E758" t="str">
        <f t="shared" si="11"/>
        <v>DC21440700598000118</v>
      </c>
      <c r="H758" s="9" t="s">
        <v>1985</v>
      </c>
      <c r="I758">
        <v>556</v>
      </c>
      <c r="J758" s="9" t="s">
        <v>1985</v>
      </c>
    </row>
    <row r="759" hidden="1" spans="1:10">
      <c r="A759" s="9"/>
      <c r="B759" s="23">
        <v>758</v>
      </c>
      <c r="C759" s="3" t="s">
        <v>2311</v>
      </c>
      <c r="D759" s="9" t="s">
        <v>1281</v>
      </c>
      <c r="E759" t="str">
        <f t="shared" si="11"/>
        <v>DC21440700598000119</v>
      </c>
      <c r="H759" s="9" t="s">
        <v>1987</v>
      </c>
      <c r="I759">
        <v>557</v>
      </c>
      <c r="J759" s="9" t="s">
        <v>1987</v>
      </c>
    </row>
    <row r="760" hidden="1" spans="1:10">
      <c r="A760" s="9"/>
      <c r="B760" s="23">
        <v>759</v>
      </c>
      <c r="C760" s="3" t="s">
        <v>2312</v>
      </c>
      <c r="D760" s="9" t="s">
        <v>1283</v>
      </c>
      <c r="E760" t="str">
        <f t="shared" si="11"/>
        <v>DC21440700598000120</v>
      </c>
      <c r="H760" s="9" t="s">
        <v>1989</v>
      </c>
      <c r="I760">
        <v>558</v>
      </c>
      <c r="J760" s="9" t="s">
        <v>1989</v>
      </c>
    </row>
    <row r="761" hidden="1" spans="1:10">
      <c r="A761" s="9"/>
      <c r="B761" s="23">
        <v>760</v>
      </c>
      <c r="C761" s="3" t="s">
        <v>2313</v>
      </c>
      <c r="D761" s="9" t="s">
        <v>1287</v>
      </c>
      <c r="E761" t="str">
        <f t="shared" si="11"/>
        <v>NCP21440700598000008</v>
      </c>
      <c r="H761" s="9" t="s">
        <v>1991</v>
      </c>
      <c r="I761">
        <v>559</v>
      </c>
      <c r="J761" s="9" t="s">
        <v>1991</v>
      </c>
    </row>
    <row r="762" hidden="1" spans="1:10">
      <c r="A762" s="9"/>
      <c r="B762" s="23">
        <v>761</v>
      </c>
      <c r="C762" s="3" t="s">
        <v>2314</v>
      </c>
      <c r="D762" s="9" t="s">
        <v>1289</v>
      </c>
      <c r="E762" t="str">
        <f t="shared" si="11"/>
        <v>NCP21440700598000009</v>
      </c>
      <c r="H762" s="9" t="s">
        <v>1993</v>
      </c>
      <c r="I762">
        <v>560</v>
      </c>
      <c r="J762" s="9" t="s">
        <v>1993</v>
      </c>
    </row>
    <row r="763" hidden="1" spans="1:10">
      <c r="A763" s="9"/>
      <c r="B763" s="23">
        <v>762</v>
      </c>
      <c r="C763" s="3" t="s">
        <v>2315</v>
      </c>
      <c r="D763" s="9" t="s">
        <v>2316</v>
      </c>
      <c r="E763" t="str">
        <f t="shared" si="11"/>
        <v>DC21440700598000130</v>
      </c>
      <c r="H763" s="9" t="s">
        <v>1995</v>
      </c>
      <c r="I763">
        <v>561</v>
      </c>
      <c r="J763" s="9" t="s">
        <v>1995</v>
      </c>
    </row>
    <row r="764" hidden="1" spans="1:10">
      <c r="A764" s="9"/>
      <c r="B764" s="23">
        <v>763</v>
      </c>
      <c r="C764" s="3" t="s">
        <v>2317</v>
      </c>
      <c r="D764" s="9" t="s">
        <v>2318</v>
      </c>
      <c r="E764" t="str">
        <f t="shared" si="11"/>
        <v>DC21440700598000131</v>
      </c>
      <c r="H764" s="9" t="s">
        <v>1997</v>
      </c>
      <c r="I764">
        <v>562</v>
      </c>
      <c r="J764" s="9" t="s">
        <v>1997</v>
      </c>
    </row>
    <row r="765" spans="1:10">
      <c r="A765" s="9"/>
      <c r="B765" s="27">
        <v>764</v>
      </c>
      <c r="C765" s="3" t="s">
        <v>2319</v>
      </c>
      <c r="D765" s="9" t="s">
        <v>2320</v>
      </c>
      <c r="E765" t="e">
        <f t="shared" si="11"/>
        <v>#N/A</v>
      </c>
      <c r="H765" s="9" t="s">
        <v>1999</v>
      </c>
      <c r="I765">
        <v>563</v>
      </c>
      <c r="J765" s="9" t="s">
        <v>1999</v>
      </c>
    </row>
    <row r="766" spans="1:10">
      <c r="A766" s="9"/>
      <c r="B766" s="27">
        <v>765</v>
      </c>
      <c r="C766" s="3" t="s">
        <v>2321</v>
      </c>
      <c r="D766" s="9" t="s">
        <v>2322</v>
      </c>
      <c r="E766" t="e">
        <f t="shared" si="11"/>
        <v>#N/A</v>
      </c>
      <c r="H766" s="9" t="s">
        <v>2001</v>
      </c>
      <c r="I766">
        <v>564</v>
      </c>
      <c r="J766" s="9" t="s">
        <v>2001</v>
      </c>
    </row>
    <row r="767" spans="1:10">
      <c r="A767" s="9"/>
      <c r="B767" s="27">
        <v>766</v>
      </c>
      <c r="C767" s="3" t="s">
        <v>2323</v>
      </c>
      <c r="D767" s="9" t="s">
        <v>2324</v>
      </c>
      <c r="E767" t="e">
        <f t="shared" si="11"/>
        <v>#N/A</v>
      </c>
      <c r="H767" s="9" t="s">
        <v>2003</v>
      </c>
      <c r="I767">
        <v>565</v>
      </c>
      <c r="J767" s="9" t="s">
        <v>2003</v>
      </c>
    </row>
    <row r="768" hidden="1" spans="1:10">
      <c r="A768" s="9"/>
      <c r="B768" s="23">
        <v>767</v>
      </c>
      <c r="C768" s="3" t="s">
        <v>2325</v>
      </c>
      <c r="D768" s="9" t="s">
        <v>1245</v>
      </c>
      <c r="E768" t="str">
        <f t="shared" si="11"/>
        <v>DC21440700598000121</v>
      </c>
      <c r="H768" s="9" t="s">
        <v>2005</v>
      </c>
      <c r="I768">
        <v>566</v>
      </c>
      <c r="J768" s="9" t="s">
        <v>2005</v>
      </c>
    </row>
    <row r="769" hidden="1" spans="1:10">
      <c r="A769" s="9"/>
      <c r="B769" s="23">
        <v>768</v>
      </c>
      <c r="C769" s="3" t="s">
        <v>2326</v>
      </c>
      <c r="D769" s="9" t="s">
        <v>1247</v>
      </c>
      <c r="E769" t="str">
        <f t="shared" si="11"/>
        <v>DC21440700598000122</v>
      </c>
      <c r="H769" s="9" t="s">
        <v>2007</v>
      </c>
      <c r="I769">
        <v>567</v>
      </c>
      <c r="J769" s="9" t="s">
        <v>2007</v>
      </c>
    </row>
    <row r="770" hidden="1" spans="1:10">
      <c r="A770" s="9"/>
      <c r="B770" s="23">
        <v>769</v>
      </c>
      <c r="C770" s="3" t="s">
        <v>2327</v>
      </c>
      <c r="D770" s="9" t="s">
        <v>1249</v>
      </c>
      <c r="E770" t="str">
        <f t="shared" si="11"/>
        <v>DC21440700598000123</v>
      </c>
      <c r="H770" s="9" t="s">
        <v>2009</v>
      </c>
      <c r="I770">
        <v>568</v>
      </c>
      <c r="J770" s="9" t="s">
        <v>2009</v>
      </c>
    </row>
    <row r="771" hidden="1" spans="1:10">
      <c r="A771" s="9"/>
      <c r="B771" s="23">
        <v>770</v>
      </c>
      <c r="C771" s="3" t="s">
        <v>2328</v>
      </c>
      <c r="D771" s="9" t="s">
        <v>1251</v>
      </c>
      <c r="E771" t="str">
        <f t="shared" ref="E771:E834" si="12">VLOOKUP(B771,I:J,2,0)</f>
        <v>DC21440700598000124</v>
      </c>
      <c r="H771" s="9" t="s">
        <v>2011</v>
      </c>
      <c r="I771">
        <v>569</v>
      </c>
      <c r="J771" s="9" t="s">
        <v>2011</v>
      </c>
    </row>
    <row r="772" hidden="1" spans="1:10">
      <c r="A772" s="9"/>
      <c r="B772" s="23">
        <v>771</v>
      </c>
      <c r="C772" s="3" t="s">
        <v>2329</v>
      </c>
      <c r="D772" s="9" t="s">
        <v>1253</v>
      </c>
      <c r="E772" t="str">
        <f t="shared" si="12"/>
        <v>DC21440700598000125</v>
      </c>
      <c r="H772" s="9" t="s">
        <v>2013</v>
      </c>
      <c r="I772">
        <v>570</v>
      </c>
      <c r="J772" s="9" t="s">
        <v>2013</v>
      </c>
    </row>
    <row r="773" hidden="1" spans="1:10">
      <c r="A773" s="9"/>
      <c r="B773" s="23">
        <v>772</v>
      </c>
      <c r="C773" s="3" t="s">
        <v>2330</v>
      </c>
      <c r="D773" s="9" t="s">
        <v>1255</v>
      </c>
      <c r="E773" t="str">
        <f t="shared" si="12"/>
        <v>DC21440700598000126</v>
      </c>
      <c r="H773" s="9" t="s">
        <v>2015</v>
      </c>
      <c r="I773">
        <v>571</v>
      </c>
      <c r="J773" s="9" t="s">
        <v>2015</v>
      </c>
    </row>
    <row r="774" hidden="1" spans="1:10">
      <c r="A774" s="9"/>
      <c r="B774" s="23">
        <v>773</v>
      </c>
      <c r="C774" s="3" t="s">
        <v>2331</v>
      </c>
      <c r="D774" s="9" t="s">
        <v>1291</v>
      </c>
      <c r="E774" t="str">
        <f t="shared" si="12"/>
        <v>DC21440700598000127</v>
      </c>
      <c r="H774" s="9" t="s">
        <v>2017</v>
      </c>
      <c r="I774">
        <v>572</v>
      </c>
      <c r="J774" s="9" t="s">
        <v>2017</v>
      </c>
    </row>
    <row r="775" hidden="1" spans="1:10">
      <c r="A775" s="9"/>
      <c r="B775" s="23">
        <v>774</v>
      </c>
      <c r="C775" s="3" t="s">
        <v>2332</v>
      </c>
      <c r="D775" s="9" t="s">
        <v>1293</v>
      </c>
      <c r="E775" t="str">
        <f t="shared" si="12"/>
        <v>DC21440700598000128</v>
      </c>
      <c r="H775" s="9" t="s">
        <v>2025</v>
      </c>
      <c r="I775">
        <v>576</v>
      </c>
      <c r="J775" s="9" t="s">
        <v>2025</v>
      </c>
    </row>
    <row r="776" hidden="1" spans="1:10">
      <c r="A776" s="9"/>
      <c r="B776" s="23">
        <v>775</v>
      </c>
      <c r="C776" s="3" t="s">
        <v>2333</v>
      </c>
      <c r="D776" s="9" t="s">
        <v>1295</v>
      </c>
      <c r="E776" t="str">
        <f t="shared" si="12"/>
        <v>DC21440700598000129</v>
      </c>
      <c r="H776" s="9" t="s">
        <v>2027</v>
      </c>
      <c r="I776">
        <v>577</v>
      </c>
      <c r="J776" s="9" t="s">
        <v>2027</v>
      </c>
    </row>
    <row r="777" hidden="1" spans="1:10">
      <c r="A777" s="9"/>
      <c r="B777" s="23">
        <v>776</v>
      </c>
      <c r="C777" s="3" t="s">
        <v>2334</v>
      </c>
      <c r="D777" s="9" t="s">
        <v>1257</v>
      </c>
      <c r="E777" t="str">
        <f t="shared" si="12"/>
        <v>DC21440700598000135</v>
      </c>
      <c r="H777" s="9" t="s">
        <v>2029</v>
      </c>
      <c r="I777">
        <v>578</v>
      </c>
      <c r="J777" s="9" t="s">
        <v>2029</v>
      </c>
    </row>
    <row r="778" hidden="1" spans="1:10">
      <c r="A778" s="9"/>
      <c r="B778" s="23">
        <v>777</v>
      </c>
      <c r="C778" s="3" t="s">
        <v>2335</v>
      </c>
      <c r="D778" s="9" t="s">
        <v>1259</v>
      </c>
      <c r="E778" t="str">
        <f t="shared" si="12"/>
        <v>DC21440700598000136</v>
      </c>
      <c r="H778" s="9" t="s">
        <v>2031</v>
      </c>
      <c r="I778">
        <v>579</v>
      </c>
      <c r="J778" s="9" t="s">
        <v>2031</v>
      </c>
    </row>
    <row r="779" hidden="1" spans="1:10">
      <c r="A779" s="9"/>
      <c r="B779" s="23">
        <v>778</v>
      </c>
      <c r="C779" s="3" t="s">
        <v>2336</v>
      </c>
      <c r="D779" s="9" t="s">
        <v>1371</v>
      </c>
      <c r="E779" t="str">
        <f t="shared" si="12"/>
        <v>DC21440700598000158</v>
      </c>
      <c r="H779" s="9" t="s">
        <v>2033</v>
      </c>
      <c r="I779">
        <v>580</v>
      </c>
      <c r="J779" s="9" t="s">
        <v>2033</v>
      </c>
    </row>
    <row r="780" hidden="1" spans="1:10">
      <c r="A780" s="9"/>
      <c r="B780" s="23">
        <v>779</v>
      </c>
      <c r="C780" s="3" t="s">
        <v>2337</v>
      </c>
      <c r="D780" s="9" t="s">
        <v>1374</v>
      </c>
      <c r="E780" t="str">
        <f t="shared" si="12"/>
        <v>DC21440700598000159</v>
      </c>
      <c r="H780" s="9" t="s">
        <v>2035</v>
      </c>
      <c r="I780">
        <v>581</v>
      </c>
      <c r="J780" s="9" t="s">
        <v>2035</v>
      </c>
    </row>
    <row r="781" hidden="1" spans="1:10">
      <c r="A781" s="9"/>
      <c r="B781" s="23">
        <v>780</v>
      </c>
      <c r="C781" s="3" t="s">
        <v>2338</v>
      </c>
      <c r="D781" s="9" t="s">
        <v>1377</v>
      </c>
      <c r="E781" t="str">
        <f t="shared" si="12"/>
        <v>DC21440700598000160</v>
      </c>
      <c r="H781" s="9" t="s">
        <v>2037</v>
      </c>
      <c r="I781">
        <v>582</v>
      </c>
      <c r="J781" s="9" t="s">
        <v>2037</v>
      </c>
    </row>
    <row r="782" hidden="1" spans="1:10">
      <c r="A782" s="9"/>
      <c r="B782" s="23">
        <v>781</v>
      </c>
      <c r="C782" s="3" t="s">
        <v>2339</v>
      </c>
      <c r="D782" s="9" t="s">
        <v>1391</v>
      </c>
      <c r="E782" t="str">
        <f t="shared" si="12"/>
        <v>DC21440700598000161</v>
      </c>
      <c r="H782" s="9" t="s">
        <v>2039</v>
      </c>
      <c r="I782">
        <v>583</v>
      </c>
      <c r="J782" s="9" t="s">
        <v>2039</v>
      </c>
    </row>
    <row r="783" hidden="1" spans="1:10">
      <c r="A783" s="9"/>
      <c r="B783" s="23">
        <v>782</v>
      </c>
      <c r="C783" s="3" t="s">
        <v>2340</v>
      </c>
      <c r="D783" s="9" t="s">
        <v>1394</v>
      </c>
      <c r="E783" t="str">
        <f t="shared" si="12"/>
        <v>DC21440700598000162</v>
      </c>
      <c r="H783" s="9" t="s">
        <v>2041</v>
      </c>
      <c r="I783">
        <v>584</v>
      </c>
      <c r="J783" s="9" t="s">
        <v>2041</v>
      </c>
    </row>
    <row r="784" hidden="1" spans="1:10">
      <c r="A784" s="9"/>
      <c r="B784" s="23">
        <v>783</v>
      </c>
      <c r="C784" s="3" t="s">
        <v>2341</v>
      </c>
      <c r="D784" s="9" t="s">
        <v>1405</v>
      </c>
      <c r="E784" t="str">
        <f t="shared" si="12"/>
        <v>DC21440700598000163</v>
      </c>
      <c r="H784" s="9" t="s">
        <v>2043</v>
      </c>
      <c r="I784">
        <v>585</v>
      </c>
      <c r="J784" s="9" t="s">
        <v>2043</v>
      </c>
    </row>
    <row r="785" hidden="1" spans="1:10">
      <c r="A785" s="9"/>
      <c r="B785" s="23">
        <v>784</v>
      </c>
      <c r="C785" s="3" t="s">
        <v>2342</v>
      </c>
      <c r="D785" s="9" t="s">
        <v>1408</v>
      </c>
      <c r="E785" t="str">
        <f t="shared" si="12"/>
        <v>DC21440700598000164</v>
      </c>
      <c r="H785" s="9" t="s">
        <v>2045</v>
      </c>
      <c r="I785">
        <v>586</v>
      </c>
      <c r="J785" s="9" t="s">
        <v>2045</v>
      </c>
    </row>
    <row r="786" hidden="1" spans="1:10">
      <c r="A786" s="9"/>
      <c r="B786" s="23">
        <v>785</v>
      </c>
      <c r="C786" s="3" t="s">
        <v>2343</v>
      </c>
      <c r="D786" s="9" t="s">
        <v>1359</v>
      </c>
      <c r="E786" t="str">
        <f t="shared" si="12"/>
        <v>DC21440700598000147</v>
      </c>
      <c r="H786" s="9" t="s">
        <v>2047</v>
      </c>
      <c r="I786">
        <v>587</v>
      </c>
      <c r="J786" s="9" t="s">
        <v>2047</v>
      </c>
    </row>
    <row r="787" hidden="1" spans="1:10">
      <c r="A787" s="9"/>
      <c r="B787" s="23">
        <v>786</v>
      </c>
      <c r="C787" s="3" t="s">
        <v>2344</v>
      </c>
      <c r="D787" s="9" t="s">
        <v>1362</v>
      </c>
      <c r="E787" t="str">
        <f t="shared" si="12"/>
        <v>DC21440700598000148</v>
      </c>
      <c r="H787" s="9" t="s">
        <v>2049</v>
      </c>
      <c r="I787">
        <v>588</v>
      </c>
      <c r="J787" s="9" t="s">
        <v>2049</v>
      </c>
    </row>
    <row r="788" hidden="1" spans="1:10">
      <c r="A788" s="9"/>
      <c r="B788" s="23">
        <v>787</v>
      </c>
      <c r="C788" s="3" t="s">
        <v>2345</v>
      </c>
      <c r="D788" s="9" t="s">
        <v>1365</v>
      </c>
      <c r="E788" t="str">
        <f t="shared" si="12"/>
        <v>DC21440700598000149</v>
      </c>
      <c r="H788" s="9" t="s">
        <v>2051</v>
      </c>
      <c r="I788">
        <v>589</v>
      </c>
      <c r="J788" s="9" t="s">
        <v>2051</v>
      </c>
    </row>
    <row r="789" hidden="1" spans="1:10">
      <c r="A789" s="9"/>
      <c r="B789" s="23">
        <v>788</v>
      </c>
      <c r="C789" s="3" t="s">
        <v>2346</v>
      </c>
      <c r="D789" s="9" t="s">
        <v>1368</v>
      </c>
      <c r="E789" t="str">
        <f t="shared" si="12"/>
        <v>DC21440700598000150</v>
      </c>
      <c r="H789" s="9" t="s">
        <v>2053</v>
      </c>
      <c r="I789">
        <v>590</v>
      </c>
      <c r="J789" s="9" t="s">
        <v>2053</v>
      </c>
    </row>
    <row r="790" hidden="1" spans="1:10">
      <c r="A790" s="9"/>
      <c r="B790" s="23">
        <v>789</v>
      </c>
      <c r="C790" s="3" t="s">
        <v>2347</v>
      </c>
      <c r="D790" s="9" t="s">
        <v>1380</v>
      </c>
      <c r="E790" t="str">
        <f t="shared" si="12"/>
        <v>DC21440700598000151</v>
      </c>
      <c r="H790" s="9" t="s">
        <v>2055</v>
      </c>
      <c r="I790">
        <v>591</v>
      </c>
      <c r="J790" s="9" t="s">
        <v>2055</v>
      </c>
    </row>
    <row r="791" hidden="1" spans="1:10">
      <c r="A791" s="9"/>
      <c r="B791" s="23">
        <v>790</v>
      </c>
      <c r="C791" s="3" t="s">
        <v>2348</v>
      </c>
      <c r="D791" s="9" t="s">
        <v>1383</v>
      </c>
      <c r="E791" t="str">
        <f t="shared" si="12"/>
        <v>DC21440700598000152</v>
      </c>
      <c r="H791" s="9" t="s">
        <v>2057</v>
      </c>
      <c r="I791">
        <v>592</v>
      </c>
      <c r="J791" s="9" t="s">
        <v>2057</v>
      </c>
    </row>
    <row r="792" hidden="1" spans="1:10">
      <c r="A792" s="9"/>
      <c r="B792" s="23">
        <v>791</v>
      </c>
      <c r="C792" s="3" t="s">
        <v>2349</v>
      </c>
      <c r="D792" s="9" t="s">
        <v>1385</v>
      </c>
      <c r="E792" t="str">
        <f t="shared" si="12"/>
        <v>DC21440700598000153</v>
      </c>
      <c r="H792" s="9" t="s">
        <v>2059</v>
      </c>
      <c r="I792">
        <v>593</v>
      </c>
      <c r="J792" s="9" t="s">
        <v>2059</v>
      </c>
    </row>
    <row r="793" hidden="1" spans="1:10">
      <c r="A793" s="9"/>
      <c r="B793" s="23">
        <v>792</v>
      </c>
      <c r="C793" s="3" t="s">
        <v>2350</v>
      </c>
      <c r="D793" s="9" t="s">
        <v>1388</v>
      </c>
      <c r="E793" t="str">
        <f t="shared" si="12"/>
        <v>DC21440700598000154</v>
      </c>
      <c r="H793" s="9" t="s">
        <v>2061</v>
      </c>
      <c r="I793">
        <v>594</v>
      </c>
      <c r="J793" s="9" t="s">
        <v>2061</v>
      </c>
    </row>
    <row r="794" hidden="1" spans="1:10">
      <c r="A794" s="9"/>
      <c r="B794" s="23">
        <v>793</v>
      </c>
      <c r="C794" s="3" t="s">
        <v>2351</v>
      </c>
      <c r="D794" s="9" t="s">
        <v>1396</v>
      </c>
      <c r="E794" t="str">
        <f t="shared" si="12"/>
        <v>DC21440700598000155</v>
      </c>
      <c r="H794" s="9" t="s">
        <v>2063</v>
      </c>
      <c r="I794">
        <v>595</v>
      </c>
      <c r="J794" s="9" t="s">
        <v>2063</v>
      </c>
    </row>
    <row r="795" hidden="1" spans="1:10">
      <c r="A795" s="9"/>
      <c r="B795" s="23">
        <v>794</v>
      </c>
      <c r="C795" s="3" t="s">
        <v>2352</v>
      </c>
      <c r="D795" s="9" t="s">
        <v>1399</v>
      </c>
      <c r="E795" t="str">
        <f t="shared" si="12"/>
        <v>DC21440700598000156</v>
      </c>
      <c r="H795" s="9" t="s">
        <v>2065</v>
      </c>
      <c r="I795">
        <v>596</v>
      </c>
      <c r="J795" s="9" t="s">
        <v>2065</v>
      </c>
    </row>
    <row r="796" hidden="1" spans="1:10">
      <c r="A796" s="9"/>
      <c r="B796" s="23">
        <v>795</v>
      </c>
      <c r="C796" s="3" t="s">
        <v>2353</v>
      </c>
      <c r="D796" s="9" t="s">
        <v>1402</v>
      </c>
      <c r="E796" t="str">
        <f t="shared" si="12"/>
        <v>DC21440700598000157</v>
      </c>
      <c r="H796" s="9" t="s">
        <v>2067</v>
      </c>
      <c r="I796">
        <v>597</v>
      </c>
      <c r="J796" s="9" t="s">
        <v>2067</v>
      </c>
    </row>
    <row r="797" hidden="1" spans="1:10">
      <c r="A797" s="9"/>
      <c r="B797" s="23">
        <v>796</v>
      </c>
      <c r="C797" s="3" t="s">
        <v>2354</v>
      </c>
      <c r="D797" s="9" t="s">
        <v>1411</v>
      </c>
      <c r="E797" t="str">
        <f t="shared" si="12"/>
        <v>DC21440700598000165</v>
      </c>
      <c r="H797" s="9" t="s">
        <v>2069</v>
      </c>
      <c r="I797">
        <v>598</v>
      </c>
      <c r="J797" s="9" t="s">
        <v>2069</v>
      </c>
    </row>
    <row r="798" hidden="1" spans="1:10">
      <c r="A798" s="9"/>
      <c r="B798" s="23">
        <v>797</v>
      </c>
      <c r="C798" s="3" t="s">
        <v>2355</v>
      </c>
      <c r="D798" s="9" t="s">
        <v>1414</v>
      </c>
      <c r="E798" t="str">
        <f t="shared" si="12"/>
        <v>DC21440700598000166</v>
      </c>
      <c r="H798" s="9" t="s">
        <v>2071</v>
      </c>
      <c r="I798">
        <v>599</v>
      </c>
      <c r="J798" s="9" t="s">
        <v>2071</v>
      </c>
    </row>
    <row r="799" hidden="1" spans="1:10">
      <c r="A799" s="9"/>
      <c r="B799" s="23">
        <v>798</v>
      </c>
      <c r="C799" s="3" t="s">
        <v>2356</v>
      </c>
      <c r="D799" s="9" t="s">
        <v>1429</v>
      </c>
      <c r="E799" t="str">
        <f t="shared" si="12"/>
        <v>NCP21440700598000011</v>
      </c>
      <c r="H799" s="9" t="s">
        <v>2073</v>
      </c>
      <c r="I799">
        <v>600</v>
      </c>
      <c r="J799" s="9" t="s">
        <v>2073</v>
      </c>
    </row>
    <row r="800" hidden="1" spans="1:10">
      <c r="A800" s="9"/>
      <c r="B800" s="23">
        <v>799</v>
      </c>
      <c r="C800" s="3" t="s">
        <v>2357</v>
      </c>
      <c r="D800" s="9" t="s">
        <v>1687</v>
      </c>
      <c r="E800" t="str">
        <f t="shared" si="12"/>
        <v>NCP21440700598000014</v>
      </c>
      <c r="H800" s="9" t="s">
        <v>2075</v>
      </c>
      <c r="I800">
        <v>601</v>
      </c>
      <c r="J800" s="9" t="s">
        <v>2075</v>
      </c>
    </row>
    <row r="801" hidden="1" spans="1:10">
      <c r="A801" s="9"/>
      <c r="B801" s="23">
        <v>800</v>
      </c>
      <c r="C801" s="3" t="s">
        <v>2358</v>
      </c>
      <c r="D801" s="9" t="s">
        <v>1486</v>
      </c>
      <c r="E801" t="str">
        <f t="shared" si="12"/>
        <v>NCP21440700598000015</v>
      </c>
      <c r="H801" s="9" t="s">
        <v>2077</v>
      </c>
      <c r="I801">
        <v>602</v>
      </c>
      <c r="J801" s="9" t="s">
        <v>2077</v>
      </c>
    </row>
    <row r="802" hidden="1" spans="1:10">
      <c r="A802" s="9"/>
      <c r="B802" s="23">
        <v>801</v>
      </c>
      <c r="C802" s="3" t="s">
        <v>2359</v>
      </c>
      <c r="D802" s="9" t="s">
        <v>1444</v>
      </c>
      <c r="E802" t="str">
        <f t="shared" si="12"/>
        <v>NCP21440700598000018</v>
      </c>
      <c r="H802" s="9" t="s">
        <v>2079</v>
      </c>
      <c r="I802">
        <v>603</v>
      </c>
      <c r="J802" s="9" t="s">
        <v>2079</v>
      </c>
    </row>
    <row r="803" hidden="1" spans="1:10">
      <c r="A803" s="9"/>
      <c r="B803" s="23">
        <v>802</v>
      </c>
      <c r="C803" s="3" t="s">
        <v>2360</v>
      </c>
      <c r="D803" s="9" t="s">
        <v>1519</v>
      </c>
      <c r="E803" t="str">
        <f t="shared" si="12"/>
        <v>NCP21440700598000021</v>
      </c>
      <c r="H803" s="9" t="s">
        <v>2081</v>
      </c>
      <c r="I803">
        <v>604</v>
      </c>
      <c r="J803" s="9" t="s">
        <v>2081</v>
      </c>
    </row>
    <row r="804" hidden="1" spans="1:10">
      <c r="A804" s="9"/>
      <c r="B804" s="23">
        <v>803</v>
      </c>
      <c r="C804" s="3" t="s">
        <v>2361</v>
      </c>
      <c r="D804" s="9" t="s">
        <v>1504</v>
      </c>
      <c r="E804" t="str">
        <f t="shared" si="12"/>
        <v>NCP21440700598000024</v>
      </c>
      <c r="H804" s="9" t="s">
        <v>2083</v>
      </c>
      <c r="I804">
        <v>605</v>
      </c>
      <c r="J804" s="9" t="s">
        <v>2083</v>
      </c>
    </row>
    <row r="805" hidden="1" spans="1:10">
      <c r="A805" s="9"/>
      <c r="B805" s="23">
        <v>804</v>
      </c>
      <c r="C805" s="3" t="s">
        <v>2362</v>
      </c>
      <c r="D805" s="9" t="s">
        <v>1534</v>
      </c>
      <c r="E805" t="str">
        <f t="shared" si="12"/>
        <v>NCP21440700598000026</v>
      </c>
      <c r="H805" s="9" t="s">
        <v>2085</v>
      </c>
      <c r="I805">
        <v>606</v>
      </c>
      <c r="J805" s="9" t="s">
        <v>2085</v>
      </c>
    </row>
    <row r="806" hidden="1" spans="1:10">
      <c r="A806" s="9"/>
      <c r="B806" s="23">
        <v>805</v>
      </c>
      <c r="C806" s="3" t="s">
        <v>2363</v>
      </c>
      <c r="D806" s="9" t="s">
        <v>1462</v>
      </c>
      <c r="E806" t="str">
        <f t="shared" si="12"/>
        <v>NCP21440700598000022</v>
      </c>
      <c r="H806" s="9" t="s">
        <v>2087</v>
      </c>
      <c r="I806">
        <v>607</v>
      </c>
      <c r="J806" s="9" t="s">
        <v>2087</v>
      </c>
    </row>
    <row r="807" hidden="1" spans="1:10">
      <c r="A807" s="9"/>
      <c r="B807" s="23">
        <v>806</v>
      </c>
      <c r="C807" s="3" t="s">
        <v>2364</v>
      </c>
      <c r="D807" s="9" t="s">
        <v>1465</v>
      </c>
      <c r="E807" t="str">
        <f t="shared" si="12"/>
        <v>DC21440700598000204</v>
      </c>
      <c r="H807" s="9" t="s">
        <v>2089</v>
      </c>
      <c r="I807">
        <v>608</v>
      </c>
      <c r="J807" s="9" t="s">
        <v>2089</v>
      </c>
    </row>
    <row r="808" hidden="1" spans="1:10">
      <c r="A808" s="9"/>
      <c r="B808" s="23">
        <v>807</v>
      </c>
      <c r="C808" s="3" t="s">
        <v>2365</v>
      </c>
      <c r="D808" s="9" t="s">
        <v>1468</v>
      </c>
      <c r="E808" t="str">
        <f t="shared" si="12"/>
        <v>DC21440700598000205</v>
      </c>
      <c r="H808" s="9" t="s">
        <v>2091</v>
      </c>
      <c r="I808">
        <v>609</v>
      </c>
      <c r="J808" s="9" t="s">
        <v>2091</v>
      </c>
    </row>
    <row r="809" hidden="1" spans="1:10">
      <c r="A809" s="9"/>
      <c r="B809" s="23">
        <v>808</v>
      </c>
      <c r="C809" s="3" t="s">
        <v>2366</v>
      </c>
      <c r="D809" s="9" t="s">
        <v>1471</v>
      </c>
      <c r="E809" t="str">
        <f t="shared" si="12"/>
        <v>DC21440700598000206</v>
      </c>
      <c r="H809" s="9" t="s">
        <v>2093</v>
      </c>
      <c r="I809">
        <v>610</v>
      </c>
      <c r="J809" s="9" t="s">
        <v>2093</v>
      </c>
    </row>
    <row r="810" hidden="1" spans="1:10">
      <c r="A810" s="9"/>
      <c r="B810" s="23">
        <v>809</v>
      </c>
      <c r="C810" s="3" t="s">
        <v>2367</v>
      </c>
      <c r="D810" s="9" t="s">
        <v>1474</v>
      </c>
      <c r="E810" t="str">
        <f t="shared" si="12"/>
        <v>DC21440700598000207</v>
      </c>
      <c r="H810" s="9" t="s">
        <v>2095</v>
      </c>
      <c r="I810">
        <v>611</v>
      </c>
      <c r="J810" s="9" t="s">
        <v>2095</v>
      </c>
    </row>
    <row r="811" hidden="1" spans="1:10">
      <c r="A811" s="9"/>
      <c r="B811" s="23">
        <v>810</v>
      </c>
      <c r="C811" s="3" t="s">
        <v>2368</v>
      </c>
      <c r="D811" s="9" t="s">
        <v>1492</v>
      </c>
      <c r="E811" t="str">
        <f t="shared" si="12"/>
        <v>DC21440700598000208</v>
      </c>
      <c r="H811" s="9" t="s">
        <v>2097</v>
      </c>
      <c r="I811">
        <v>612</v>
      </c>
      <c r="J811" s="9" t="s">
        <v>2097</v>
      </c>
    </row>
    <row r="812" hidden="1" spans="1:10">
      <c r="A812" s="9"/>
      <c r="B812" s="23">
        <v>811</v>
      </c>
      <c r="C812" s="3" t="s">
        <v>2369</v>
      </c>
      <c r="D812" s="9" t="s">
        <v>1495</v>
      </c>
      <c r="E812" t="str">
        <f t="shared" si="12"/>
        <v>DC21440700598000209</v>
      </c>
      <c r="H812" s="9" t="s">
        <v>2101</v>
      </c>
      <c r="I812">
        <v>614</v>
      </c>
      <c r="J812" s="9" t="s">
        <v>2101</v>
      </c>
    </row>
    <row r="813" hidden="1" spans="1:10">
      <c r="A813" s="9"/>
      <c r="B813" s="23">
        <v>812</v>
      </c>
      <c r="C813" s="3" t="s">
        <v>2370</v>
      </c>
      <c r="D813" s="9" t="s">
        <v>1498</v>
      </c>
      <c r="E813" t="str">
        <f t="shared" si="12"/>
        <v>DC21440700598000210</v>
      </c>
      <c r="H813" s="9" t="s">
        <v>2103</v>
      </c>
      <c r="I813">
        <v>615</v>
      </c>
      <c r="J813" s="9" t="s">
        <v>2103</v>
      </c>
    </row>
    <row r="814" hidden="1" spans="1:10">
      <c r="A814" s="9"/>
      <c r="B814" s="23">
        <v>813</v>
      </c>
      <c r="C814" s="3" t="s">
        <v>2371</v>
      </c>
      <c r="D814" s="9" t="s">
        <v>1501</v>
      </c>
      <c r="E814" t="str">
        <f t="shared" si="12"/>
        <v>NCP21440700598000023</v>
      </c>
      <c r="H814" s="9" t="s">
        <v>2105</v>
      </c>
      <c r="I814">
        <v>616</v>
      </c>
      <c r="J814" s="9" t="s">
        <v>2105</v>
      </c>
    </row>
    <row r="815" hidden="1" spans="1:10">
      <c r="A815" s="9"/>
      <c r="B815" s="23">
        <v>814</v>
      </c>
      <c r="C815" s="3" t="s">
        <v>2372</v>
      </c>
      <c r="D815" s="9" t="s">
        <v>1522</v>
      </c>
      <c r="E815" t="str">
        <f t="shared" si="12"/>
        <v>DC21440700598000211</v>
      </c>
      <c r="H815" s="9" t="s">
        <v>2107</v>
      </c>
      <c r="I815">
        <v>617</v>
      </c>
      <c r="J815" s="9" t="s">
        <v>2107</v>
      </c>
    </row>
    <row r="816" hidden="1" spans="1:10">
      <c r="A816" s="9"/>
      <c r="B816" s="23">
        <v>815</v>
      </c>
      <c r="C816" s="3" t="s">
        <v>2373</v>
      </c>
      <c r="D816" s="9" t="s">
        <v>1525</v>
      </c>
      <c r="E816" t="str">
        <f t="shared" si="12"/>
        <v>DC21440700598000212</v>
      </c>
      <c r="H816" s="9" t="s">
        <v>2109</v>
      </c>
      <c r="I816">
        <v>618</v>
      </c>
      <c r="J816" s="9" t="s">
        <v>2109</v>
      </c>
    </row>
    <row r="817" hidden="1" spans="1:10">
      <c r="A817" s="9"/>
      <c r="B817" s="23">
        <v>816</v>
      </c>
      <c r="C817" s="3" t="s">
        <v>2374</v>
      </c>
      <c r="D817" s="9" t="s">
        <v>1417</v>
      </c>
      <c r="E817" t="str">
        <f t="shared" si="12"/>
        <v>DC21440700598000175</v>
      </c>
      <c r="H817" s="9" t="s">
        <v>2111</v>
      </c>
      <c r="I817">
        <v>619</v>
      </c>
      <c r="J817" s="9" t="s">
        <v>2111</v>
      </c>
    </row>
    <row r="818" hidden="1" spans="1:10">
      <c r="A818" s="9"/>
      <c r="B818" s="23">
        <v>817</v>
      </c>
      <c r="C818" s="3" t="s">
        <v>2375</v>
      </c>
      <c r="D818" s="9" t="s">
        <v>1420</v>
      </c>
      <c r="E818" t="str">
        <f t="shared" si="12"/>
        <v>DC21440700598000176</v>
      </c>
      <c r="H818" s="9" t="s">
        <v>2113</v>
      </c>
      <c r="I818">
        <v>620</v>
      </c>
      <c r="J818" s="9" t="s">
        <v>2113</v>
      </c>
    </row>
    <row r="819" hidden="1" spans="1:10">
      <c r="A819" s="9"/>
      <c r="B819" s="23">
        <v>818</v>
      </c>
      <c r="C819" s="3" t="s">
        <v>2376</v>
      </c>
      <c r="D819" s="9" t="s">
        <v>1423</v>
      </c>
      <c r="E819" t="str">
        <f t="shared" si="12"/>
        <v>DC21440700598000177</v>
      </c>
      <c r="H819" s="9" t="s">
        <v>2115</v>
      </c>
      <c r="I819">
        <v>621</v>
      </c>
      <c r="J819" s="9" t="s">
        <v>2115</v>
      </c>
    </row>
    <row r="820" hidden="1" spans="1:10">
      <c r="A820" s="9"/>
      <c r="B820" s="23">
        <v>819</v>
      </c>
      <c r="C820" s="3" t="s">
        <v>2377</v>
      </c>
      <c r="D820" s="9" t="s">
        <v>1426</v>
      </c>
      <c r="E820" t="str">
        <f t="shared" si="12"/>
        <v>NCP21440700598000010</v>
      </c>
      <c r="H820" s="9" t="s">
        <v>2117</v>
      </c>
      <c r="I820">
        <v>622</v>
      </c>
      <c r="J820" s="9" t="s">
        <v>2117</v>
      </c>
    </row>
    <row r="821" hidden="1" spans="1:10">
      <c r="A821" s="9"/>
      <c r="B821" s="23">
        <v>820</v>
      </c>
      <c r="C821" s="3" t="s">
        <v>2378</v>
      </c>
      <c r="D821" s="9" t="s">
        <v>1657</v>
      </c>
      <c r="E821" t="str">
        <f t="shared" si="12"/>
        <v>DC21440700598000178</v>
      </c>
      <c r="H821" s="9" t="s">
        <v>2119</v>
      </c>
      <c r="I821">
        <v>623</v>
      </c>
      <c r="J821" s="9" t="s">
        <v>2119</v>
      </c>
    </row>
    <row r="822" hidden="1" spans="1:10">
      <c r="A822" s="9"/>
      <c r="B822" s="23">
        <v>821</v>
      </c>
      <c r="C822" s="3" t="s">
        <v>2379</v>
      </c>
      <c r="D822" s="9" t="s">
        <v>1660</v>
      </c>
      <c r="E822" t="str">
        <f t="shared" si="12"/>
        <v>DC21440700598000179</v>
      </c>
      <c r="H822" s="9" t="s">
        <v>2121</v>
      </c>
      <c r="I822">
        <v>624</v>
      </c>
      <c r="J822" s="9" t="s">
        <v>2121</v>
      </c>
    </row>
    <row r="823" hidden="1" spans="1:10">
      <c r="A823" s="9"/>
      <c r="B823" s="23">
        <v>822</v>
      </c>
      <c r="C823" s="3" t="s">
        <v>2380</v>
      </c>
      <c r="D823" s="9" t="s">
        <v>1663</v>
      </c>
      <c r="E823" t="str">
        <f t="shared" si="12"/>
        <v>DC21440700598000180</v>
      </c>
      <c r="H823" s="9" t="s">
        <v>2123</v>
      </c>
      <c r="I823">
        <v>625</v>
      </c>
      <c r="J823" s="9" t="s">
        <v>2123</v>
      </c>
    </row>
    <row r="824" hidden="1" spans="1:10">
      <c r="A824" s="9"/>
      <c r="B824" s="23">
        <v>823</v>
      </c>
      <c r="C824" s="3" t="s">
        <v>2381</v>
      </c>
      <c r="D824" s="9" t="s">
        <v>1669</v>
      </c>
      <c r="E824" t="str">
        <f t="shared" si="12"/>
        <v>DC21440700598000181</v>
      </c>
      <c r="H824" s="9" t="s">
        <v>2125</v>
      </c>
      <c r="I824">
        <v>626</v>
      </c>
      <c r="J824" s="9" t="s">
        <v>2125</v>
      </c>
    </row>
    <row r="825" hidden="1" spans="1:10">
      <c r="A825" s="9"/>
      <c r="B825" s="23">
        <v>824</v>
      </c>
      <c r="C825" s="3" t="s">
        <v>2382</v>
      </c>
      <c r="D825" s="9" t="s">
        <v>1666</v>
      </c>
      <c r="E825" t="str">
        <f t="shared" si="12"/>
        <v>NCP21440700598000012</v>
      </c>
      <c r="H825" s="9" t="s">
        <v>2127</v>
      </c>
      <c r="I825">
        <v>627</v>
      </c>
      <c r="J825" s="9" t="s">
        <v>2127</v>
      </c>
    </row>
    <row r="826" hidden="1" spans="1:10">
      <c r="A826" s="9"/>
      <c r="B826" s="23">
        <v>825</v>
      </c>
      <c r="C826" s="3" t="s">
        <v>2383</v>
      </c>
      <c r="D826" s="9" t="s">
        <v>1477</v>
      </c>
      <c r="E826" t="str">
        <f t="shared" si="12"/>
        <v>DC21440700598000182</v>
      </c>
      <c r="H826" s="9" t="s">
        <v>2129</v>
      </c>
      <c r="I826">
        <v>628</v>
      </c>
      <c r="J826" s="9" t="s">
        <v>2129</v>
      </c>
    </row>
    <row r="827" hidden="1" spans="1:10">
      <c r="A827" s="9"/>
      <c r="B827" s="23">
        <v>826</v>
      </c>
      <c r="C827" s="3" t="s">
        <v>2384</v>
      </c>
      <c r="D827" s="9" t="s">
        <v>1447</v>
      </c>
      <c r="E827" t="str">
        <f t="shared" si="12"/>
        <v>NCP21440700598000013</v>
      </c>
      <c r="H827" s="9" t="s">
        <v>2131</v>
      </c>
      <c r="I827">
        <v>629</v>
      </c>
      <c r="J827" s="9" t="s">
        <v>2131</v>
      </c>
    </row>
    <row r="828" hidden="1" spans="1:10">
      <c r="A828" s="9"/>
      <c r="B828" s="23">
        <v>827</v>
      </c>
      <c r="C828" s="3" t="s">
        <v>2385</v>
      </c>
      <c r="D828" s="9" t="s">
        <v>1450</v>
      </c>
      <c r="E828" t="str">
        <f t="shared" si="12"/>
        <v>DC21440700598000183</v>
      </c>
      <c r="H828" s="9" t="s">
        <v>2133</v>
      </c>
      <c r="I828">
        <v>630</v>
      </c>
      <c r="J828" s="9" t="s">
        <v>2133</v>
      </c>
    </row>
    <row r="829" hidden="1" spans="1:10">
      <c r="A829" s="9"/>
      <c r="B829" s="23">
        <v>828</v>
      </c>
      <c r="C829" s="3" t="s">
        <v>2386</v>
      </c>
      <c r="D829" s="9" t="s">
        <v>1453</v>
      </c>
      <c r="E829" t="str">
        <f t="shared" si="12"/>
        <v>DC21440700598000184</v>
      </c>
      <c r="H829" s="9" t="s">
        <v>2135</v>
      </c>
      <c r="I829">
        <v>631</v>
      </c>
      <c r="J829" s="9" t="s">
        <v>2135</v>
      </c>
    </row>
    <row r="830" hidden="1" spans="1:10">
      <c r="A830" s="9"/>
      <c r="B830" s="23">
        <v>829</v>
      </c>
      <c r="C830" s="3" t="s">
        <v>2387</v>
      </c>
      <c r="D830" s="9" t="s">
        <v>1456</v>
      </c>
      <c r="E830" t="str">
        <f t="shared" si="12"/>
        <v>DC21440700598000185</v>
      </c>
      <c r="H830" s="9" t="s">
        <v>2137</v>
      </c>
      <c r="I830">
        <v>632</v>
      </c>
      <c r="J830" s="9" t="s">
        <v>2137</v>
      </c>
    </row>
    <row r="831" hidden="1" spans="1:10">
      <c r="A831" s="9"/>
      <c r="B831" s="23">
        <v>830</v>
      </c>
      <c r="C831" s="3" t="s">
        <v>2388</v>
      </c>
      <c r="D831" s="9" t="s">
        <v>1459</v>
      </c>
      <c r="E831" t="str">
        <f t="shared" si="12"/>
        <v>DC21440700598000186</v>
      </c>
      <c r="H831" s="9" t="s">
        <v>2141</v>
      </c>
      <c r="I831">
        <v>634</v>
      </c>
      <c r="J831" s="9" t="s">
        <v>2141</v>
      </c>
    </row>
    <row r="832" hidden="1" spans="1:10">
      <c r="A832" s="9"/>
      <c r="B832" s="23">
        <v>831</v>
      </c>
      <c r="C832" s="3" t="s">
        <v>2389</v>
      </c>
      <c r="D832" s="9" t="s">
        <v>1480</v>
      </c>
      <c r="E832" t="str">
        <f t="shared" si="12"/>
        <v>DC21440700598000187</v>
      </c>
      <c r="H832" s="9" t="s">
        <v>2143</v>
      </c>
      <c r="I832">
        <v>635</v>
      </c>
      <c r="J832" s="9" t="s">
        <v>2143</v>
      </c>
    </row>
    <row r="833" hidden="1" spans="1:10">
      <c r="A833" s="9"/>
      <c r="B833" s="23">
        <v>832</v>
      </c>
      <c r="C833" s="3" t="s">
        <v>2390</v>
      </c>
      <c r="D833" s="9" t="s">
        <v>1690</v>
      </c>
      <c r="E833" t="str">
        <f t="shared" si="12"/>
        <v>DC21440700598000188</v>
      </c>
      <c r="H833" s="9" t="s">
        <v>2145</v>
      </c>
      <c r="I833">
        <v>636</v>
      </c>
      <c r="J833" s="9" t="s">
        <v>2145</v>
      </c>
    </row>
    <row r="834" hidden="1" spans="1:10">
      <c r="A834" s="9"/>
      <c r="B834" s="23">
        <v>833</v>
      </c>
      <c r="C834" s="3" t="s">
        <v>2391</v>
      </c>
      <c r="D834" s="9" t="s">
        <v>1696</v>
      </c>
      <c r="E834" t="str">
        <f t="shared" si="12"/>
        <v>DC21440700598000189</v>
      </c>
      <c r="H834" s="9" t="s">
        <v>2147</v>
      </c>
      <c r="I834">
        <v>637</v>
      </c>
      <c r="J834" s="9" t="s">
        <v>2147</v>
      </c>
    </row>
    <row r="835" hidden="1" spans="1:10">
      <c r="A835" s="9"/>
      <c r="B835" s="23">
        <v>834</v>
      </c>
      <c r="C835" s="3" t="s">
        <v>2392</v>
      </c>
      <c r="D835" s="9" t="s">
        <v>1528</v>
      </c>
      <c r="E835" t="str">
        <f t="shared" ref="E835:E898" si="13">VLOOKUP(B835,I:J,2,0)</f>
        <v>DC21440700598000213</v>
      </c>
      <c r="H835" s="9" t="s">
        <v>2149</v>
      </c>
      <c r="I835">
        <v>638</v>
      </c>
      <c r="J835" s="9" t="s">
        <v>2149</v>
      </c>
    </row>
    <row r="836" hidden="1" spans="1:10">
      <c r="A836" s="9"/>
      <c r="B836" s="23">
        <v>835</v>
      </c>
      <c r="C836" s="3" t="s">
        <v>2393</v>
      </c>
      <c r="D836" s="9" t="s">
        <v>1531</v>
      </c>
      <c r="E836" t="str">
        <f t="shared" si="13"/>
        <v>NCP21440700598000025</v>
      </c>
      <c r="H836" s="9" t="s">
        <v>2151</v>
      </c>
      <c r="I836">
        <v>639</v>
      </c>
      <c r="J836" s="9" t="s">
        <v>2151</v>
      </c>
    </row>
    <row r="837" hidden="1" spans="1:10">
      <c r="A837" s="9"/>
      <c r="B837" s="23">
        <v>836</v>
      </c>
      <c r="C837" s="3" t="s">
        <v>2394</v>
      </c>
      <c r="D837" s="9" t="s">
        <v>1693</v>
      </c>
      <c r="E837" t="str">
        <f t="shared" si="13"/>
        <v>DC21440700598000190</v>
      </c>
      <c r="H837" s="9" t="s">
        <v>2153</v>
      </c>
      <c r="I837">
        <v>640</v>
      </c>
      <c r="J837" s="9" t="s">
        <v>2153</v>
      </c>
    </row>
    <row r="838" hidden="1" spans="1:10">
      <c r="A838" s="9"/>
      <c r="B838" s="23">
        <v>837</v>
      </c>
      <c r="C838" s="3" t="s">
        <v>2395</v>
      </c>
      <c r="D838" s="9" t="s">
        <v>1483</v>
      </c>
      <c r="E838" t="str">
        <f t="shared" si="13"/>
        <v>DC21440700598000191</v>
      </c>
      <c r="H838" s="9" t="s">
        <v>2155</v>
      </c>
      <c r="I838">
        <v>641</v>
      </c>
      <c r="J838" s="9" t="s">
        <v>2155</v>
      </c>
    </row>
    <row r="839" hidden="1" spans="1:10">
      <c r="A839" s="9"/>
      <c r="B839" s="23">
        <v>838</v>
      </c>
      <c r="C839" s="3" t="s">
        <v>2396</v>
      </c>
      <c r="D839" s="9" t="s">
        <v>1699</v>
      </c>
      <c r="E839" t="str">
        <f t="shared" si="13"/>
        <v>DC21440700598000192</v>
      </c>
      <c r="H839" s="9" t="s">
        <v>2157</v>
      </c>
      <c r="I839">
        <v>642</v>
      </c>
      <c r="J839" s="9" t="s">
        <v>2157</v>
      </c>
    </row>
    <row r="840" hidden="1" spans="1:10">
      <c r="A840" s="9"/>
      <c r="B840" s="23">
        <v>839</v>
      </c>
      <c r="C840" s="3" t="s">
        <v>2397</v>
      </c>
      <c r="D840" s="9" t="s">
        <v>1489</v>
      </c>
      <c r="E840" t="str">
        <f t="shared" si="13"/>
        <v>NCP21440700598000016</v>
      </c>
      <c r="H840" s="9" t="s">
        <v>2159</v>
      </c>
      <c r="I840">
        <v>643</v>
      </c>
      <c r="J840" s="9" t="s">
        <v>2159</v>
      </c>
    </row>
    <row r="841" hidden="1" spans="1:10">
      <c r="A841" s="9"/>
      <c r="B841" s="23">
        <v>840</v>
      </c>
      <c r="C841" s="3" t="s">
        <v>2398</v>
      </c>
      <c r="D841" s="9" t="s">
        <v>1432</v>
      </c>
      <c r="E841" t="str">
        <f t="shared" si="13"/>
        <v>DC21440700598000194</v>
      </c>
      <c r="H841" s="9" t="s">
        <v>2161</v>
      </c>
      <c r="I841">
        <v>644</v>
      </c>
      <c r="J841" s="9" t="s">
        <v>2161</v>
      </c>
    </row>
    <row r="842" hidden="1" spans="1:10">
      <c r="A842" s="9"/>
      <c r="B842" s="23">
        <v>841</v>
      </c>
      <c r="C842" s="3" t="s">
        <v>2399</v>
      </c>
      <c r="D842" s="9" t="s">
        <v>1435</v>
      </c>
      <c r="E842" t="str">
        <f t="shared" si="13"/>
        <v>DC21440700598000195</v>
      </c>
      <c r="H842" s="9" t="s">
        <v>2163</v>
      </c>
      <c r="I842">
        <v>645</v>
      </c>
      <c r="J842" s="9" t="s">
        <v>2163</v>
      </c>
    </row>
    <row r="843" hidden="1" spans="1:10">
      <c r="A843" s="9"/>
      <c r="B843" s="23">
        <v>842</v>
      </c>
      <c r="C843" s="3" t="s">
        <v>2400</v>
      </c>
      <c r="D843" s="9" t="s">
        <v>1438</v>
      </c>
      <c r="E843" t="str">
        <f t="shared" si="13"/>
        <v>DC21440700598000196</v>
      </c>
      <c r="H843" s="9" t="s">
        <v>2165</v>
      </c>
      <c r="I843">
        <v>646</v>
      </c>
      <c r="J843" s="9" t="s">
        <v>2165</v>
      </c>
    </row>
    <row r="844" hidden="1" spans="1:10">
      <c r="A844" s="9"/>
      <c r="B844" s="23">
        <v>843</v>
      </c>
      <c r="C844" s="3" t="s">
        <v>2401</v>
      </c>
      <c r="D844" s="9" t="s">
        <v>1441</v>
      </c>
      <c r="E844" t="str">
        <f t="shared" si="13"/>
        <v>NCP21440700598000017</v>
      </c>
      <c r="H844" s="9" t="s">
        <v>2167</v>
      </c>
      <c r="I844">
        <v>647</v>
      </c>
      <c r="J844" s="9" t="s">
        <v>2167</v>
      </c>
    </row>
    <row r="845" hidden="1" spans="1:10">
      <c r="A845" s="9"/>
      <c r="B845" s="23">
        <v>844</v>
      </c>
      <c r="C845" s="3" t="s">
        <v>2402</v>
      </c>
      <c r="D845" s="9" t="s">
        <v>1672</v>
      </c>
      <c r="E845" t="str">
        <f t="shared" si="13"/>
        <v>DC21440700598000197</v>
      </c>
      <c r="H845" s="9" t="s">
        <v>2169</v>
      </c>
      <c r="I845">
        <v>648</v>
      </c>
      <c r="J845" s="9" t="s">
        <v>2169</v>
      </c>
    </row>
    <row r="846" hidden="1" spans="1:10">
      <c r="A846" s="9"/>
      <c r="B846" s="23">
        <v>845</v>
      </c>
      <c r="C846" s="3" t="s">
        <v>2403</v>
      </c>
      <c r="D846" s="9" t="s">
        <v>1675</v>
      </c>
      <c r="E846" t="str">
        <f t="shared" si="13"/>
        <v>DC21440700598000198</v>
      </c>
      <c r="H846" s="9" t="s">
        <v>2171</v>
      </c>
      <c r="I846">
        <v>649</v>
      </c>
      <c r="J846" s="9" t="s">
        <v>2171</v>
      </c>
    </row>
    <row r="847" hidden="1" spans="1:10">
      <c r="A847" s="9"/>
      <c r="B847" s="23">
        <v>846</v>
      </c>
      <c r="C847" s="3" t="s">
        <v>2404</v>
      </c>
      <c r="D847" s="9" t="s">
        <v>1678</v>
      </c>
      <c r="E847" t="str">
        <f t="shared" si="13"/>
        <v>DC21440700598000199</v>
      </c>
      <c r="H847" s="9" t="s">
        <v>2173</v>
      </c>
      <c r="I847">
        <v>650</v>
      </c>
      <c r="J847" s="9" t="s">
        <v>2173</v>
      </c>
    </row>
    <row r="848" hidden="1" spans="1:10">
      <c r="A848" s="9"/>
      <c r="B848" s="23">
        <v>847</v>
      </c>
      <c r="C848" s="3" t="s">
        <v>2405</v>
      </c>
      <c r="D848" s="9" t="s">
        <v>1681</v>
      </c>
      <c r="E848" t="str">
        <f t="shared" si="13"/>
        <v>DC21440700598000200</v>
      </c>
      <c r="H848" s="9" t="s">
        <v>2175</v>
      </c>
      <c r="I848">
        <v>651</v>
      </c>
      <c r="J848" s="9" t="s">
        <v>2175</v>
      </c>
    </row>
    <row r="849" hidden="1" spans="1:10">
      <c r="A849" s="9"/>
      <c r="B849" s="23">
        <v>848</v>
      </c>
      <c r="C849" s="3" t="s">
        <v>2406</v>
      </c>
      <c r="D849" s="9" t="s">
        <v>1684</v>
      </c>
      <c r="E849" t="str">
        <f t="shared" si="13"/>
        <v>NCP21440700598000019</v>
      </c>
      <c r="H849" s="9" t="s">
        <v>2177</v>
      </c>
      <c r="I849">
        <v>652</v>
      </c>
      <c r="J849" s="9" t="s">
        <v>2177</v>
      </c>
    </row>
    <row r="850" hidden="1" spans="1:10">
      <c r="A850" s="9"/>
      <c r="B850" s="23">
        <v>849</v>
      </c>
      <c r="C850" s="3" t="s">
        <v>2407</v>
      </c>
      <c r="D850" s="9" t="s">
        <v>1507</v>
      </c>
      <c r="E850" t="str">
        <f t="shared" si="13"/>
        <v>DC21440700598000201</v>
      </c>
      <c r="H850" s="9" t="s">
        <v>2179</v>
      </c>
      <c r="I850">
        <v>653</v>
      </c>
      <c r="J850" s="9" t="s">
        <v>2179</v>
      </c>
    </row>
    <row r="851" hidden="1" spans="1:10">
      <c r="A851" s="9"/>
      <c r="B851" s="23">
        <v>850</v>
      </c>
      <c r="C851" s="3" t="s">
        <v>2408</v>
      </c>
      <c r="D851" s="9" t="s">
        <v>1510</v>
      </c>
      <c r="E851" t="str">
        <f t="shared" si="13"/>
        <v>DC21440700598000202</v>
      </c>
      <c r="H851" s="9" t="s">
        <v>2181</v>
      </c>
      <c r="I851">
        <v>654</v>
      </c>
      <c r="J851" s="9" t="s">
        <v>2181</v>
      </c>
    </row>
    <row r="852" hidden="1" spans="1:10">
      <c r="A852" s="9"/>
      <c r="B852" s="23">
        <v>851</v>
      </c>
      <c r="C852" s="3" t="s">
        <v>2409</v>
      </c>
      <c r="D852" s="9" t="s">
        <v>1513</v>
      </c>
      <c r="E852" t="str">
        <f t="shared" si="13"/>
        <v>DC21440700598000203</v>
      </c>
      <c r="H852" s="9" t="s">
        <v>2183</v>
      </c>
      <c r="I852">
        <v>655</v>
      </c>
      <c r="J852" s="9" t="s">
        <v>2183</v>
      </c>
    </row>
    <row r="853" hidden="1" spans="1:10">
      <c r="A853" s="9"/>
      <c r="B853" s="23">
        <v>852</v>
      </c>
      <c r="C853" s="3" t="s">
        <v>2410</v>
      </c>
      <c r="D853" s="9" t="s">
        <v>1516</v>
      </c>
      <c r="E853" t="str">
        <f t="shared" si="13"/>
        <v>NCP21440700598000020</v>
      </c>
      <c r="H853" s="9" t="s">
        <v>2185</v>
      </c>
      <c r="I853">
        <v>656</v>
      </c>
      <c r="J853" s="9" t="s">
        <v>2185</v>
      </c>
    </row>
    <row r="854" hidden="1" spans="1:10">
      <c r="A854" s="9"/>
      <c r="B854" s="23">
        <v>853</v>
      </c>
      <c r="C854" s="3" t="s">
        <v>2411</v>
      </c>
      <c r="D854" s="9" t="s">
        <v>1627</v>
      </c>
      <c r="E854" t="str">
        <f t="shared" si="13"/>
        <v>NCP21440700598000027</v>
      </c>
      <c r="H854" s="9" t="s">
        <v>2187</v>
      </c>
      <c r="I854">
        <v>657</v>
      </c>
      <c r="J854" s="9" t="s">
        <v>2187</v>
      </c>
    </row>
    <row r="855" hidden="1" spans="1:10">
      <c r="A855" s="9"/>
      <c r="B855" s="23">
        <v>854</v>
      </c>
      <c r="C855" s="3" t="s">
        <v>2412</v>
      </c>
      <c r="D855" s="9" t="s">
        <v>1549</v>
      </c>
      <c r="E855" t="str">
        <f t="shared" si="13"/>
        <v>NCP21440700598000029</v>
      </c>
      <c r="H855" s="9" t="s">
        <v>2189</v>
      </c>
      <c r="I855">
        <v>658</v>
      </c>
      <c r="J855" s="9" t="s">
        <v>2189</v>
      </c>
    </row>
    <row r="856" hidden="1" spans="1:10">
      <c r="A856" s="9"/>
      <c r="B856" s="23">
        <v>855</v>
      </c>
      <c r="C856" s="3" t="s">
        <v>2413</v>
      </c>
      <c r="D856" s="9" t="s">
        <v>1600</v>
      </c>
      <c r="E856" t="str">
        <f t="shared" si="13"/>
        <v>NCP21440700598000030</v>
      </c>
      <c r="H856" s="9" t="s">
        <v>2191</v>
      </c>
      <c r="I856">
        <v>659</v>
      </c>
      <c r="J856" s="9" t="s">
        <v>2191</v>
      </c>
    </row>
    <row r="857" hidden="1" spans="1:10">
      <c r="A857" s="9"/>
      <c r="B857" s="23">
        <v>856</v>
      </c>
      <c r="C857" s="3" t="s">
        <v>2414</v>
      </c>
      <c r="D857" s="9" t="s">
        <v>1603</v>
      </c>
      <c r="E857" t="str">
        <f t="shared" si="13"/>
        <v>NCP21440700598000031</v>
      </c>
      <c r="H857" s="9" t="s">
        <v>2193</v>
      </c>
      <c r="I857">
        <v>660</v>
      </c>
      <c r="J857" s="9" t="s">
        <v>2193</v>
      </c>
    </row>
    <row r="858" hidden="1" spans="1:10">
      <c r="A858" s="9"/>
      <c r="B858" s="23">
        <v>857</v>
      </c>
      <c r="C858" s="3" t="s">
        <v>2415</v>
      </c>
      <c r="D858" s="9" t="s">
        <v>1648</v>
      </c>
      <c r="E858" t="str">
        <f t="shared" si="13"/>
        <v>NCP21440700598000033</v>
      </c>
      <c r="H858" s="9" t="s">
        <v>2195</v>
      </c>
      <c r="I858">
        <v>661</v>
      </c>
      <c r="J858" s="9" t="s">
        <v>2195</v>
      </c>
    </row>
    <row r="859" hidden="1" spans="1:10">
      <c r="A859" s="9"/>
      <c r="B859" s="23">
        <v>858</v>
      </c>
      <c r="C859" s="3" t="s">
        <v>2416</v>
      </c>
      <c r="D859" s="9" t="s">
        <v>1612</v>
      </c>
      <c r="E859" t="str">
        <f t="shared" si="13"/>
        <v>NCP21440700598000034</v>
      </c>
      <c r="H859" s="9" t="s">
        <v>2197</v>
      </c>
      <c r="I859">
        <v>662</v>
      </c>
      <c r="J859" s="9" t="s">
        <v>2197</v>
      </c>
    </row>
    <row r="860" hidden="1" spans="1:10">
      <c r="A860" s="9"/>
      <c r="B860" s="23">
        <v>859</v>
      </c>
      <c r="C860" s="3" t="s">
        <v>2417</v>
      </c>
      <c r="D860" s="9" t="s">
        <v>1582</v>
      </c>
      <c r="E860" t="str">
        <f t="shared" si="13"/>
        <v>DC21440700598000251</v>
      </c>
      <c r="H860" s="9" t="s">
        <v>2199</v>
      </c>
      <c r="I860">
        <v>663</v>
      </c>
      <c r="J860" s="9" t="s">
        <v>2199</v>
      </c>
    </row>
    <row r="861" hidden="1" spans="1:10">
      <c r="A861" s="9"/>
      <c r="B861" s="23">
        <v>860</v>
      </c>
      <c r="C861" s="3" t="s">
        <v>2418</v>
      </c>
      <c r="D861" s="9" t="s">
        <v>1585</v>
      </c>
      <c r="E861" t="str">
        <f t="shared" si="13"/>
        <v>DC21440700598000252</v>
      </c>
      <c r="H861" s="9" t="s">
        <v>2201</v>
      </c>
      <c r="I861">
        <v>664</v>
      </c>
      <c r="J861" s="9" t="s">
        <v>2201</v>
      </c>
    </row>
    <row r="862" hidden="1" spans="1:10">
      <c r="A862" s="9"/>
      <c r="B862" s="23">
        <v>861</v>
      </c>
      <c r="C862" s="3" t="s">
        <v>2419</v>
      </c>
      <c r="D862" s="9" t="s">
        <v>1588</v>
      </c>
      <c r="E862" t="str">
        <f t="shared" si="13"/>
        <v>DC21440700598000253</v>
      </c>
      <c r="H862" s="9" t="s">
        <v>2203</v>
      </c>
      <c r="I862">
        <v>665</v>
      </c>
      <c r="J862" s="9" t="s">
        <v>2203</v>
      </c>
    </row>
    <row r="863" hidden="1" spans="1:10">
      <c r="A863" s="9"/>
      <c r="B863" s="23">
        <v>862</v>
      </c>
      <c r="C863" s="3" t="s">
        <v>2420</v>
      </c>
      <c r="D863" s="9" t="s">
        <v>1597</v>
      </c>
      <c r="E863" t="str">
        <f t="shared" si="13"/>
        <v>DC21440700598000227</v>
      </c>
      <c r="H863" s="9" t="s">
        <v>2205</v>
      </c>
      <c r="I863">
        <v>666</v>
      </c>
      <c r="J863" s="9" t="s">
        <v>2205</v>
      </c>
    </row>
    <row r="864" hidden="1" spans="1:10">
      <c r="A864" s="9"/>
      <c r="B864" s="23">
        <v>863</v>
      </c>
      <c r="C864" s="3" t="s">
        <v>2421</v>
      </c>
      <c r="D864" s="9" t="s">
        <v>1606</v>
      </c>
      <c r="E864" t="str">
        <f t="shared" si="13"/>
        <v>NCP21440700598000032</v>
      </c>
      <c r="H864" s="9" t="s">
        <v>2207</v>
      </c>
      <c r="I864">
        <v>667</v>
      </c>
      <c r="J864" s="9" t="s">
        <v>2207</v>
      </c>
    </row>
    <row r="865" hidden="1" spans="1:10">
      <c r="A865" s="9"/>
      <c r="B865" s="23">
        <v>864</v>
      </c>
      <c r="C865" s="3" t="s">
        <v>2422</v>
      </c>
      <c r="D865" s="9" t="s">
        <v>1609</v>
      </c>
      <c r="E865" t="str">
        <f t="shared" si="13"/>
        <v>DC21440700598000228</v>
      </c>
      <c r="H865" s="9" t="s">
        <v>2211</v>
      </c>
      <c r="I865">
        <v>669</v>
      </c>
      <c r="J865" s="9" t="s">
        <v>2211</v>
      </c>
    </row>
    <row r="866" hidden="1" spans="1:10">
      <c r="A866" s="9"/>
      <c r="B866" s="23">
        <v>865</v>
      </c>
      <c r="C866" s="3" t="s">
        <v>2423</v>
      </c>
      <c r="D866" s="9" t="s">
        <v>1645</v>
      </c>
      <c r="E866" t="str">
        <f t="shared" si="13"/>
        <v>DC21440700598000229</v>
      </c>
      <c r="H866" s="9" t="s">
        <v>2213</v>
      </c>
      <c r="I866">
        <v>670</v>
      </c>
      <c r="J866" s="9" t="s">
        <v>2213</v>
      </c>
    </row>
    <row r="867" hidden="1" spans="1:10">
      <c r="A867" s="9"/>
      <c r="B867" s="23">
        <v>866</v>
      </c>
      <c r="C867" s="3" t="s">
        <v>2424</v>
      </c>
      <c r="D867" s="9" t="s">
        <v>1642</v>
      </c>
      <c r="E867" t="str">
        <f t="shared" si="13"/>
        <v>DC21440700598000230</v>
      </c>
      <c r="H867" s="9" t="s">
        <v>2215</v>
      </c>
      <c r="I867">
        <v>671</v>
      </c>
      <c r="J867" s="9" t="s">
        <v>2215</v>
      </c>
    </row>
    <row r="868" hidden="1" spans="1:10">
      <c r="A868" s="9"/>
      <c r="B868" s="23">
        <v>867</v>
      </c>
      <c r="C868" s="3" t="s">
        <v>2425</v>
      </c>
      <c r="D868" s="9" t="s">
        <v>1567</v>
      </c>
      <c r="E868" t="str">
        <f t="shared" si="13"/>
        <v>DC21440700598000231</v>
      </c>
      <c r="H868" s="9" t="s">
        <v>2219</v>
      </c>
      <c r="I868">
        <v>673</v>
      </c>
      <c r="J868" s="9" t="s">
        <v>2219</v>
      </c>
    </row>
    <row r="869" hidden="1" spans="1:10">
      <c r="A869" s="9"/>
      <c r="B869" s="23">
        <v>868</v>
      </c>
      <c r="C869" s="3" t="s">
        <v>2426</v>
      </c>
      <c r="D869" s="9" t="s">
        <v>1570</v>
      </c>
      <c r="E869" t="str">
        <f t="shared" si="13"/>
        <v>DC21440700598000232</v>
      </c>
      <c r="H869" s="9" t="s">
        <v>2221</v>
      </c>
      <c r="I869">
        <v>674</v>
      </c>
      <c r="J869" s="9" t="s">
        <v>2221</v>
      </c>
    </row>
    <row r="870" hidden="1" spans="1:10">
      <c r="A870" s="9"/>
      <c r="B870" s="23">
        <v>869</v>
      </c>
      <c r="C870" s="3" t="s">
        <v>2427</v>
      </c>
      <c r="D870" s="9" t="s">
        <v>1573</v>
      </c>
      <c r="E870" t="str">
        <f t="shared" si="13"/>
        <v>DC21440700598000233</v>
      </c>
      <c r="H870" s="9" t="s">
        <v>2223</v>
      </c>
      <c r="I870">
        <v>675</v>
      </c>
      <c r="J870" s="9" t="s">
        <v>2223</v>
      </c>
    </row>
    <row r="871" hidden="1" spans="1:10">
      <c r="A871" s="9"/>
      <c r="B871" s="23">
        <v>870</v>
      </c>
      <c r="C871" s="3" t="s">
        <v>2428</v>
      </c>
      <c r="D871" s="9" t="s">
        <v>1576</v>
      </c>
      <c r="E871" t="str">
        <f t="shared" si="13"/>
        <v>DC21440700598000234</v>
      </c>
      <c r="H871" s="9" t="s">
        <v>2225</v>
      </c>
      <c r="I871">
        <v>676</v>
      </c>
      <c r="J871" s="9" t="s">
        <v>2225</v>
      </c>
    </row>
    <row r="872" hidden="1" spans="1:10">
      <c r="A872" s="9"/>
      <c r="B872" s="23">
        <v>871</v>
      </c>
      <c r="C872" s="3" t="s">
        <v>2429</v>
      </c>
      <c r="D872" s="9" t="s">
        <v>1579</v>
      </c>
      <c r="E872" t="str">
        <f t="shared" si="13"/>
        <v>DC21440700598000235</v>
      </c>
      <c r="H872" s="9" t="s">
        <v>2227</v>
      </c>
      <c r="I872">
        <v>677</v>
      </c>
      <c r="J872" s="9" t="s">
        <v>2227</v>
      </c>
    </row>
    <row r="873" hidden="1" spans="1:10">
      <c r="A873" s="9"/>
      <c r="B873" s="23">
        <v>872</v>
      </c>
      <c r="C873" s="3" t="s">
        <v>2430</v>
      </c>
      <c r="D873" s="9" t="s">
        <v>1651</v>
      </c>
      <c r="E873" t="str">
        <f t="shared" si="13"/>
        <v>DC21440700598000236</v>
      </c>
      <c r="H873" s="9" t="s">
        <v>2229</v>
      </c>
      <c r="I873">
        <v>678</v>
      </c>
      <c r="J873" s="9" t="s">
        <v>2229</v>
      </c>
    </row>
    <row r="874" hidden="1" spans="1:10">
      <c r="A874" s="9"/>
      <c r="B874" s="23">
        <v>873</v>
      </c>
      <c r="C874" s="3" t="s">
        <v>2431</v>
      </c>
      <c r="D874" s="9" t="s">
        <v>1654</v>
      </c>
      <c r="E874" t="str">
        <f t="shared" si="13"/>
        <v>DC21440700598000237</v>
      </c>
      <c r="H874" s="9" t="s">
        <v>2231</v>
      </c>
      <c r="I874">
        <v>679</v>
      </c>
      <c r="J874" s="9" t="s">
        <v>2231</v>
      </c>
    </row>
    <row r="875" hidden="1" spans="1:10">
      <c r="A875" s="9"/>
      <c r="B875" s="23">
        <v>874</v>
      </c>
      <c r="C875" s="3" t="s">
        <v>2432</v>
      </c>
      <c r="D875" s="9" t="s">
        <v>2433</v>
      </c>
      <c r="E875" t="str">
        <f t="shared" si="13"/>
        <v>DC21440700598000214</v>
      </c>
      <c r="H875" s="9" t="s">
        <v>2233</v>
      </c>
      <c r="I875">
        <v>680</v>
      </c>
      <c r="J875" s="9" t="s">
        <v>2233</v>
      </c>
    </row>
    <row r="876" hidden="1" spans="1:10">
      <c r="A876" s="9"/>
      <c r="B876" s="23">
        <v>875</v>
      </c>
      <c r="C876" s="3" t="s">
        <v>2434</v>
      </c>
      <c r="D876" s="9" t="s">
        <v>1537</v>
      </c>
      <c r="E876" t="str">
        <f t="shared" si="13"/>
        <v>DC21440700598000215</v>
      </c>
      <c r="H876" s="9" t="s">
        <v>2433</v>
      </c>
      <c r="I876">
        <v>874</v>
      </c>
      <c r="J876" s="9" t="s">
        <v>2433</v>
      </c>
    </row>
    <row r="877" hidden="1" spans="1:10">
      <c r="A877" s="9"/>
      <c r="B877" s="23">
        <v>876</v>
      </c>
      <c r="C877" s="3" t="s">
        <v>2435</v>
      </c>
      <c r="D877" s="9" t="s">
        <v>1552</v>
      </c>
      <c r="E877" t="str">
        <f t="shared" si="13"/>
        <v>DC21440700598000216</v>
      </c>
      <c r="H877" s="29" t="s">
        <v>2436</v>
      </c>
      <c r="I877" t="e">
        <v>#N/A</v>
      </c>
      <c r="J877" s="29" t="s">
        <v>2436</v>
      </c>
    </row>
    <row r="878" hidden="1" spans="1:10">
      <c r="A878" s="9"/>
      <c r="B878" s="23">
        <v>877</v>
      </c>
      <c r="C878" s="3" t="s">
        <v>2437</v>
      </c>
      <c r="D878" s="9" t="s">
        <v>1555</v>
      </c>
      <c r="E878" t="str">
        <f t="shared" si="13"/>
        <v>DC21440700598000217</v>
      </c>
      <c r="H878" s="29" t="s">
        <v>2438</v>
      </c>
      <c r="I878" t="e">
        <v>#N/A</v>
      </c>
      <c r="J878" s="29" t="s">
        <v>2438</v>
      </c>
    </row>
    <row r="879" hidden="1" spans="1:10">
      <c r="A879" s="9"/>
      <c r="B879" s="23">
        <v>878</v>
      </c>
      <c r="C879" s="3" t="s">
        <v>2439</v>
      </c>
      <c r="D879" s="9" t="s">
        <v>1558</v>
      </c>
      <c r="E879" t="str">
        <f t="shared" si="13"/>
        <v>DC21440700598000218</v>
      </c>
      <c r="H879" s="29" t="s">
        <v>2440</v>
      </c>
      <c r="I879" t="e">
        <v>#N/A</v>
      </c>
      <c r="J879" s="29" t="s">
        <v>2440</v>
      </c>
    </row>
    <row r="880" hidden="1" spans="1:10">
      <c r="A880" s="9"/>
      <c r="B880" s="23">
        <v>879</v>
      </c>
      <c r="C880" s="3" t="s">
        <v>2441</v>
      </c>
      <c r="D880" s="9" t="s">
        <v>1561</v>
      </c>
      <c r="E880" t="str">
        <f t="shared" si="13"/>
        <v>DC21440700598000219</v>
      </c>
      <c r="H880" s="29" t="s">
        <v>2442</v>
      </c>
      <c r="I880" t="e">
        <v>#N/A</v>
      </c>
      <c r="J880" s="29" t="s">
        <v>2442</v>
      </c>
    </row>
    <row r="881" hidden="1" spans="1:10">
      <c r="A881" s="9"/>
      <c r="B881" s="23">
        <v>880</v>
      </c>
      <c r="C881" s="3" t="s">
        <v>2443</v>
      </c>
      <c r="D881" s="9" t="s">
        <v>1564</v>
      </c>
      <c r="E881" t="str">
        <f t="shared" si="13"/>
        <v>DC21440700598000220</v>
      </c>
      <c r="H881" s="30" t="s">
        <v>726</v>
      </c>
      <c r="I881">
        <v>24</v>
      </c>
      <c r="J881" s="30" t="s">
        <v>726</v>
      </c>
    </row>
    <row r="882" hidden="1" spans="1:10">
      <c r="A882" s="9"/>
      <c r="B882" s="23">
        <v>881</v>
      </c>
      <c r="C882" s="3" t="s">
        <v>2444</v>
      </c>
      <c r="D882" s="9" t="s">
        <v>1540</v>
      </c>
      <c r="E882" t="str">
        <f t="shared" si="13"/>
        <v>DC21440700598000221</v>
      </c>
      <c r="H882" s="31" t="s">
        <v>2316</v>
      </c>
      <c r="I882">
        <v>762</v>
      </c>
      <c r="J882" s="31" t="s">
        <v>2316</v>
      </c>
    </row>
    <row r="883" hidden="1" spans="1:10">
      <c r="A883" s="9"/>
      <c r="B883" s="23">
        <v>882</v>
      </c>
      <c r="C883" s="3" t="s">
        <v>2445</v>
      </c>
      <c r="D883" s="9" t="s">
        <v>1543</v>
      </c>
      <c r="E883" t="str">
        <f t="shared" si="13"/>
        <v>DC21440700598000222</v>
      </c>
      <c r="H883" s="31" t="s">
        <v>2318</v>
      </c>
      <c r="I883">
        <v>763</v>
      </c>
      <c r="J883" s="31" t="s">
        <v>2318</v>
      </c>
    </row>
    <row r="884" hidden="1" spans="1:10">
      <c r="A884" s="9"/>
      <c r="B884" s="23">
        <v>883</v>
      </c>
      <c r="C884" s="3" t="s">
        <v>2446</v>
      </c>
      <c r="D884" s="9" t="s">
        <v>1546</v>
      </c>
      <c r="E884" t="str">
        <f t="shared" si="13"/>
        <v>NCP21440700598000028</v>
      </c>
      <c r="H884" s="32" t="s">
        <v>1735</v>
      </c>
      <c r="I884">
        <v>435</v>
      </c>
      <c r="J884" s="32" t="s">
        <v>1735</v>
      </c>
    </row>
    <row r="885" hidden="1" spans="1:10">
      <c r="A885" s="9"/>
      <c r="B885" s="23">
        <v>884</v>
      </c>
      <c r="C885" s="3" t="s">
        <v>2447</v>
      </c>
      <c r="D885" s="9" t="s">
        <v>1630</v>
      </c>
      <c r="E885" t="str">
        <f t="shared" si="13"/>
        <v>DC21440700598000223</v>
      </c>
      <c r="H885" s="32" t="s">
        <v>1737</v>
      </c>
      <c r="I885">
        <v>436</v>
      </c>
      <c r="J885" s="32" t="s">
        <v>1737</v>
      </c>
    </row>
    <row r="886" hidden="1" spans="1:10">
      <c r="A886" s="9"/>
      <c r="B886" s="23">
        <v>885</v>
      </c>
      <c r="C886" s="3" t="s">
        <v>2448</v>
      </c>
      <c r="D886" s="9" t="s">
        <v>1633</v>
      </c>
      <c r="E886" t="str">
        <f t="shared" si="13"/>
        <v>DC21440700598000224</v>
      </c>
      <c r="H886" s="32" t="s">
        <v>1739</v>
      </c>
      <c r="I886">
        <v>437</v>
      </c>
      <c r="J886" s="32" t="s">
        <v>1739</v>
      </c>
    </row>
    <row r="887" hidden="1" spans="1:10">
      <c r="A887" s="9"/>
      <c r="B887" s="23">
        <v>886</v>
      </c>
      <c r="C887" s="3" t="s">
        <v>2449</v>
      </c>
      <c r="D887" s="9" t="s">
        <v>1636</v>
      </c>
      <c r="E887" t="str">
        <f t="shared" si="13"/>
        <v>DC21440700598000225</v>
      </c>
      <c r="H887" s="33" t="s">
        <v>1482</v>
      </c>
      <c r="I887">
        <v>345</v>
      </c>
      <c r="J887" s="33" t="s">
        <v>1482</v>
      </c>
    </row>
    <row r="888" hidden="1" spans="1:10">
      <c r="A888" s="9"/>
      <c r="B888" s="23">
        <v>887</v>
      </c>
      <c r="C888" s="3" t="s">
        <v>2450</v>
      </c>
      <c r="D888" s="9" t="s">
        <v>1639</v>
      </c>
      <c r="E888" t="str">
        <f t="shared" si="13"/>
        <v>DC21440700598000226</v>
      </c>
      <c r="H888" s="24" t="s">
        <v>1853</v>
      </c>
      <c r="I888">
        <v>490</v>
      </c>
      <c r="J888" s="24" t="s">
        <v>1853</v>
      </c>
    </row>
    <row r="889" hidden="1" spans="1:10">
      <c r="A889" s="9"/>
      <c r="B889" s="23">
        <v>888</v>
      </c>
      <c r="C889" s="3" t="s">
        <v>2451</v>
      </c>
      <c r="D889" s="9" t="s">
        <v>1591</v>
      </c>
      <c r="E889" t="str">
        <f t="shared" si="13"/>
        <v>DC21440700598000254</v>
      </c>
      <c r="H889" s="24" t="s">
        <v>1973</v>
      </c>
      <c r="I889">
        <v>550</v>
      </c>
      <c r="J889" s="24" t="s">
        <v>1973</v>
      </c>
    </row>
    <row r="890" hidden="1" spans="1:10">
      <c r="A890" s="9"/>
      <c r="B890" s="23">
        <v>889</v>
      </c>
      <c r="C890" s="3" t="s">
        <v>2452</v>
      </c>
      <c r="D890" s="9" t="s">
        <v>1615</v>
      </c>
      <c r="E890" t="str">
        <f t="shared" si="13"/>
        <v>DC21440700598000255</v>
      </c>
      <c r="H890" s="24" t="s">
        <v>1975</v>
      </c>
      <c r="I890">
        <v>551</v>
      </c>
      <c r="J890" s="24" t="s">
        <v>1975</v>
      </c>
    </row>
    <row r="891" hidden="1" spans="1:10">
      <c r="A891" s="9"/>
      <c r="B891" s="23">
        <v>890</v>
      </c>
      <c r="C891" s="3" t="s">
        <v>2453</v>
      </c>
      <c r="D891" s="9" t="s">
        <v>1618</v>
      </c>
      <c r="E891" t="str">
        <f t="shared" si="13"/>
        <v>DC21440700598000256</v>
      </c>
      <c r="H891" s="24" t="s">
        <v>2019</v>
      </c>
      <c r="I891">
        <v>573</v>
      </c>
      <c r="J891" s="24" t="s">
        <v>2019</v>
      </c>
    </row>
    <row r="892" hidden="1" spans="1:10">
      <c r="A892" s="9"/>
      <c r="B892" s="23">
        <v>891</v>
      </c>
      <c r="C892" s="3" t="s">
        <v>2454</v>
      </c>
      <c r="D892" s="9" t="s">
        <v>1594</v>
      </c>
      <c r="E892" t="str">
        <f t="shared" si="13"/>
        <v>DC21440700598000257</v>
      </c>
      <c r="H892" s="24" t="s">
        <v>2099</v>
      </c>
      <c r="I892">
        <v>613</v>
      </c>
      <c r="J892" s="24" t="s">
        <v>2099</v>
      </c>
    </row>
    <row r="893" hidden="1" spans="1:10">
      <c r="A893" s="9"/>
      <c r="B893" s="23">
        <v>892</v>
      </c>
      <c r="C893" s="3" t="s">
        <v>2455</v>
      </c>
      <c r="D893" s="9" t="s">
        <v>1624</v>
      </c>
      <c r="E893" t="str">
        <f t="shared" si="13"/>
        <v>DC21440700598000258</v>
      </c>
      <c r="H893" s="24" t="s">
        <v>2139</v>
      </c>
      <c r="I893">
        <v>633</v>
      </c>
      <c r="J893" s="24" t="s">
        <v>2139</v>
      </c>
    </row>
    <row r="894" hidden="1" spans="1:10">
      <c r="A894" s="9"/>
      <c r="B894" s="23">
        <v>893</v>
      </c>
      <c r="C894" s="3" t="s">
        <v>2456</v>
      </c>
      <c r="D894" s="9" t="s">
        <v>1621</v>
      </c>
      <c r="E894" t="str">
        <f t="shared" si="13"/>
        <v>NCP21440700598000036</v>
      </c>
      <c r="H894" s="24" t="s">
        <v>1733</v>
      </c>
      <c r="I894">
        <v>434</v>
      </c>
      <c r="J894" s="24" t="s">
        <v>1733</v>
      </c>
    </row>
    <row r="895" spans="1:10">
      <c r="A895" s="9"/>
      <c r="B895" s="23">
        <v>894</v>
      </c>
      <c r="C895" s="3" t="s">
        <v>2457</v>
      </c>
      <c r="D895" s="9" t="s">
        <v>2458</v>
      </c>
      <c r="E895" t="e">
        <f t="shared" si="13"/>
        <v>#N/A</v>
      </c>
      <c r="H895" s="24" t="s">
        <v>1871</v>
      </c>
      <c r="I895">
        <v>499</v>
      </c>
      <c r="J895" s="24" t="s">
        <v>1871</v>
      </c>
    </row>
    <row r="896" spans="1:10">
      <c r="A896" s="9"/>
      <c r="B896" s="23">
        <v>895</v>
      </c>
      <c r="C896" s="3" t="s">
        <v>2459</v>
      </c>
      <c r="D896" s="9" t="s">
        <v>2460</v>
      </c>
      <c r="E896" t="e">
        <f t="shared" si="13"/>
        <v>#N/A</v>
      </c>
      <c r="H896" s="24" t="s">
        <v>1971</v>
      </c>
      <c r="I896">
        <v>549</v>
      </c>
      <c r="J896" s="24" t="s">
        <v>1971</v>
      </c>
    </row>
    <row r="897" spans="1:10">
      <c r="A897" s="9"/>
      <c r="B897" s="23">
        <v>896</v>
      </c>
      <c r="C897" s="3" t="s">
        <v>2461</v>
      </c>
      <c r="D897" s="9" t="s">
        <v>2462</v>
      </c>
      <c r="E897" t="e">
        <f t="shared" si="13"/>
        <v>#N/A</v>
      </c>
      <c r="H897" s="24" t="s">
        <v>2021</v>
      </c>
      <c r="I897">
        <v>574</v>
      </c>
      <c r="J897" s="24" t="s">
        <v>2021</v>
      </c>
    </row>
    <row r="898" spans="1:10">
      <c r="A898" s="9"/>
      <c r="B898" s="23">
        <v>897</v>
      </c>
      <c r="C898" s="3" t="s">
        <v>2463</v>
      </c>
      <c r="D898" s="9" t="s">
        <v>2464</v>
      </c>
      <c r="E898" t="e">
        <f t="shared" si="13"/>
        <v>#N/A</v>
      </c>
      <c r="H898" s="24" t="s">
        <v>2023</v>
      </c>
      <c r="I898">
        <v>575</v>
      </c>
      <c r="J898" s="24" t="s">
        <v>2023</v>
      </c>
    </row>
    <row r="899" spans="1:10">
      <c r="A899" s="9"/>
      <c r="B899" s="23">
        <v>898</v>
      </c>
      <c r="C899" s="3" t="s">
        <v>2465</v>
      </c>
      <c r="D899" s="9" t="s">
        <v>2466</v>
      </c>
      <c r="E899" t="e">
        <f t="shared" ref="E899:E962" si="14">VLOOKUP(B899,I:J,2,0)</f>
        <v>#N/A</v>
      </c>
      <c r="H899" s="24" t="s">
        <v>2209</v>
      </c>
      <c r="I899">
        <v>668</v>
      </c>
      <c r="J899" s="24" t="s">
        <v>2209</v>
      </c>
    </row>
    <row r="900" spans="1:10">
      <c r="A900" s="9"/>
      <c r="B900" s="23">
        <v>899</v>
      </c>
      <c r="C900" s="3" t="s">
        <v>2467</v>
      </c>
      <c r="D900" s="9" t="s">
        <v>2468</v>
      </c>
      <c r="E900" t="e">
        <f t="shared" si="14"/>
        <v>#N/A</v>
      </c>
      <c r="H900" s="24" t="s">
        <v>2217</v>
      </c>
      <c r="I900">
        <v>672</v>
      </c>
      <c r="J900" s="24" t="s">
        <v>2217</v>
      </c>
    </row>
    <row r="901" spans="1:10">
      <c r="A901" s="9"/>
      <c r="B901" s="23">
        <v>900</v>
      </c>
      <c r="C901" s="3" t="s">
        <v>2469</v>
      </c>
      <c r="D901" s="9" t="s">
        <v>2470</v>
      </c>
      <c r="E901" t="e">
        <f t="shared" si="14"/>
        <v>#N/A</v>
      </c>
      <c r="H901" s="33" t="s">
        <v>1349</v>
      </c>
      <c r="I901">
        <v>300</v>
      </c>
      <c r="J901" s="33" t="s">
        <v>1349</v>
      </c>
    </row>
    <row r="902" spans="1:5">
      <c r="A902" s="9"/>
      <c r="B902" s="23">
        <v>901</v>
      </c>
      <c r="C902" s="3" t="s">
        <v>2471</v>
      </c>
      <c r="D902" s="9" t="s">
        <v>2472</v>
      </c>
      <c r="E902" t="e">
        <f t="shared" si="14"/>
        <v>#N/A</v>
      </c>
    </row>
    <row r="903" spans="1:5">
      <c r="A903" s="9"/>
      <c r="B903" s="23">
        <v>902</v>
      </c>
      <c r="C903" s="3" t="s">
        <v>2473</v>
      </c>
      <c r="D903" s="9" t="s">
        <v>2474</v>
      </c>
      <c r="E903" t="e">
        <f t="shared" si="14"/>
        <v>#N/A</v>
      </c>
    </row>
    <row r="904" spans="1:5">
      <c r="A904" s="9"/>
      <c r="B904" s="23">
        <v>903</v>
      </c>
      <c r="C904" s="3" t="s">
        <v>2475</v>
      </c>
      <c r="D904" s="9" t="s">
        <v>2476</v>
      </c>
      <c r="E904" t="e">
        <f t="shared" si="14"/>
        <v>#N/A</v>
      </c>
    </row>
    <row r="905" spans="1:5">
      <c r="A905" s="9"/>
      <c r="B905" s="23">
        <v>904</v>
      </c>
      <c r="C905" s="3" t="s">
        <v>2477</v>
      </c>
      <c r="D905" s="9" t="s">
        <v>2478</v>
      </c>
      <c r="E905" t="e">
        <f t="shared" si="14"/>
        <v>#N/A</v>
      </c>
    </row>
    <row r="906" spans="1:5">
      <c r="A906" s="9"/>
      <c r="B906" s="23">
        <v>905</v>
      </c>
      <c r="C906" s="3" t="s">
        <v>2479</v>
      </c>
      <c r="D906" s="9" t="s">
        <v>2480</v>
      </c>
      <c r="E906" t="e">
        <f t="shared" si="14"/>
        <v>#N/A</v>
      </c>
    </row>
    <row r="907" spans="1:5">
      <c r="A907" s="9"/>
      <c r="B907" s="23">
        <v>906</v>
      </c>
      <c r="C907" s="3" t="s">
        <v>2481</v>
      </c>
      <c r="D907" s="9" t="s">
        <v>2482</v>
      </c>
      <c r="E907" t="e">
        <f t="shared" si="14"/>
        <v>#N/A</v>
      </c>
    </row>
    <row r="908" spans="1:5">
      <c r="A908" s="9"/>
      <c r="B908" s="23">
        <v>907</v>
      </c>
      <c r="C908" s="3" t="s">
        <v>2483</v>
      </c>
      <c r="D908" s="9" t="s">
        <v>2484</v>
      </c>
      <c r="E908" t="e">
        <f t="shared" si="14"/>
        <v>#N/A</v>
      </c>
    </row>
    <row r="909" spans="1:5">
      <c r="A909" s="9"/>
      <c r="B909" s="23">
        <v>908</v>
      </c>
      <c r="C909" s="3" t="s">
        <v>2485</v>
      </c>
      <c r="D909" s="9" t="s">
        <v>2486</v>
      </c>
      <c r="E909" t="e">
        <f t="shared" si="14"/>
        <v>#N/A</v>
      </c>
    </row>
    <row r="910" spans="1:5">
      <c r="A910" s="9"/>
      <c r="B910" s="23">
        <v>909</v>
      </c>
      <c r="C910" s="3" t="s">
        <v>2487</v>
      </c>
      <c r="D910" s="9" t="s">
        <v>2488</v>
      </c>
      <c r="E910" t="e">
        <f t="shared" si="14"/>
        <v>#N/A</v>
      </c>
    </row>
    <row r="911" spans="1:5">
      <c r="A911" s="9"/>
      <c r="B911" s="23">
        <v>910</v>
      </c>
      <c r="C911" s="3" t="s">
        <v>2489</v>
      </c>
      <c r="D911" s="9" t="s">
        <v>2490</v>
      </c>
      <c r="E911" t="e">
        <f t="shared" si="14"/>
        <v>#N/A</v>
      </c>
    </row>
    <row r="912" spans="1:5">
      <c r="A912" s="9"/>
      <c r="B912" s="23">
        <v>911</v>
      </c>
      <c r="C912" s="3" t="s">
        <v>2491</v>
      </c>
      <c r="D912" s="9" t="s">
        <v>2492</v>
      </c>
      <c r="E912" t="e">
        <f t="shared" si="14"/>
        <v>#N/A</v>
      </c>
    </row>
    <row r="913" spans="1:5">
      <c r="A913" s="9"/>
      <c r="B913" s="23">
        <v>912</v>
      </c>
      <c r="C913" s="3" t="s">
        <v>2493</v>
      </c>
      <c r="D913" s="9" t="s">
        <v>2494</v>
      </c>
      <c r="E913" t="e">
        <f t="shared" si="14"/>
        <v>#N/A</v>
      </c>
    </row>
    <row r="914" spans="1:5">
      <c r="A914" s="9"/>
      <c r="B914" s="23">
        <v>913</v>
      </c>
      <c r="C914" s="3" t="s">
        <v>2495</v>
      </c>
      <c r="D914" s="9" t="s">
        <v>2496</v>
      </c>
      <c r="E914" t="e">
        <f t="shared" si="14"/>
        <v>#N/A</v>
      </c>
    </row>
    <row r="915" spans="1:5">
      <c r="A915" s="9"/>
      <c r="B915" s="23">
        <v>914</v>
      </c>
      <c r="C915" s="3" t="s">
        <v>2497</v>
      </c>
      <c r="D915" s="9" t="s">
        <v>2498</v>
      </c>
      <c r="E915" t="e">
        <f t="shared" si="14"/>
        <v>#N/A</v>
      </c>
    </row>
    <row r="916" spans="1:5">
      <c r="A916" s="9"/>
      <c r="B916" s="23">
        <v>915</v>
      </c>
      <c r="C916" s="3" t="s">
        <v>2499</v>
      </c>
      <c r="D916" s="9" t="s">
        <v>2500</v>
      </c>
      <c r="E916" t="e">
        <f t="shared" si="14"/>
        <v>#N/A</v>
      </c>
    </row>
    <row r="917" spans="1:5">
      <c r="A917" s="9"/>
      <c r="B917" s="23">
        <v>916</v>
      </c>
      <c r="C917" s="3" t="s">
        <v>2501</v>
      </c>
      <c r="D917" s="9" t="s">
        <v>2502</v>
      </c>
      <c r="E917" t="e">
        <f t="shared" si="14"/>
        <v>#N/A</v>
      </c>
    </row>
    <row r="918" spans="1:5">
      <c r="A918" s="9"/>
      <c r="B918" s="23">
        <v>917</v>
      </c>
      <c r="C918" s="3" t="s">
        <v>2503</v>
      </c>
      <c r="D918" s="9" t="s">
        <v>2504</v>
      </c>
      <c r="E918" t="e">
        <f t="shared" si="14"/>
        <v>#N/A</v>
      </c>
    </row>
    <row r="919" spans="1:5">
      <c r="A919" s="9"/>
      <c r="B919" s="23">
        <v>918</v>
      </c>
      <c r="C919" s="3" t="s">
        <v>2505</v>
      </c>
      <c r="D919" s="9" t="s">
        <v>2506</v>
      </c>
      <c r="E919" t="e">
        <f t="shared" si="14"/>
        <v>#N/A</v>
      </c>
    </row>
    <row r="920" spans="1:5">
      <c r="A920" s="9"/>
      <c r="B920" s="23">
        <v>919</v>
      </c>
      <c r="C920" s="3" t="s">
        <v>2507</v>
      </c>
      <c r="D920" s="9" t="s">
        <v>2508</v>
      </c>
      <c r="E920" t="e">
        <f t="shared" si="14"/>
        <v>#N/A</v>
      </c>
    </row>
    <row r="921" spans="1:5">
      <c r="A921" s="9"/>
      <c r="B921" s="23">
        <v>920</v>
      </c>
      <c r="C921" s="3" t="s">
        <v>2509</v>
      </c>
      <c r="D921" s="9" t="s">
        <v>2510</v>
      </c>
      <c r="E921" t="e">
        <f t="shared" si="14"/>
        <v>#N/A</v>
      </c>
    </row>
    <row r="922" spans="1:5">
      <c r="A922" s="9"/>
      <c r="B922" s="23">
        <v>921</v>
      </c>
      <c r="C922" s="3" t="s">
        <v>2511</v>
      </c>
      <c r="D922" s="9" t="s">
        <v>2512</v>
      </c>
      <c r="E922" t="e">
        <f t="shared" si="14"/>
        <v>#N/A</v>
      </c>
    </row>
    <row r="923" spans="1:5">
      <c r="A923" s="9"/>
      <c r="B923" s="23">
        <v>922</v>
      </c>
      <c r="C923" s="3" t="s">
        <v>2513</v>
      </c>
      <c r="D923" s="9" t="s">
        <v>2514</v>
      </c>
      <c r="E923" t="e">
        <f t="shared" si="14"/>
        <v>#N/A</v>
      </c>
    </row>
    <row r="924" spans="1:5">
      <c r="A924" s="9"/>
      <c r="B924" s="23">
        <v>923</v>
      </c>
      <c r="C924" s="3" t="s">
        <v>2515</v>
      </c>
      <c r="D924" s="9" t="s">
        <v>2516</v>
      </c>
      <c r="E924" t="e">
        <f t="shared" si="14"/>
        <v>#N/A</v>
      </c>
    </row>
    <row r="925" spans="1:5">
      <c r="A925" s="9"/>
      <c r="B925" s="23">
        <v>924</v>
      </c>
      <c r="C925" s="3" t="s">
        <v>2517</v>
      </c>
      <c r="D925" s="9" t="s">
        <v>2518</v>
      </c>
      <c r="E925" t="e">
        <f t="shared" si="14"/>
        <v>#N/A</v>
      </c>
    </row>
    <row r="926" spans="1:5">
      <c r="A926" s="9"/>
      <c r="B926" s="23">
        <v>925</v>
      </c>
      <c r="C926" s="3" t="s">
        <v>2519</v>
      </c>
      <c r="D926" s="9" t="s">
        <v>2520</v>
      </c>
      <c r="E926" t="e">
        <f t="shared" si="14"/>
        <v>#N/A</v>
      </c>
    </row>
    <row r="927" spans="1:5">
      <c r="A927" s="9"/>
      <c r="B927" s="23">
        <v>926</v>
      </c>
      <c r="C927" s="3" t="s">
        <v>2521</v>
      </c>
      <c r="D927" s="9" t="s">
        <v>2522</v>
      </c>
      <c r="E927" t="e">
        <f t="shared" si="14"/>
        <v>#N/A</v>
      </c>
    </row>
    <row r="928" spans="1:5">
      <c r="A928" s="9"/>
      <c r="B928" s="23">
        <v>927</v>
      </c>
      <c r="C928" s="3" t="s">
        <v>2523</v>
      </c>
      <c r="D928" s="9" t="s">
        <v>2524</v>
      </c>
      <c r="E928" t="e">
        <f t="shared" si="14"/>
        <v>#N/A</v>
      </c>
    </row>
    <row r="929" spans="1:5">
      <c r="A929" s="9"/>
      <c r="B929" s="23">
        <v>928</v>
      </c>
      <c r="C929" s="3" t="s">
        <v>2525</v>
      </c>
      <c r="D929" s="9" t="s">
        <v>2526</v>
      </c>
      <c r="E929" t="e">
        <f t="shared" si="14"/>
        <v>#N/A</v>
      </c>
    </row>
    <row r="930" spans="1:5">
      <c r="A930" s="9"/>
      <c r="B930" s="23">
        <v>929</v>
      </c>
      <c r="C930" s="3" t="s">
        <v>2527</v>
      </c>
      <c r="D930" s="9" t="s">
        <v>2528</v>
      </c>
      <c r="E930" t="e">
        <f t="shared" si="14"/>
        <v>#N/A</v>
      </c>
    </row>
    <row r="931" spans="1:5">
      <c r="A931" s="9"/>
      <c r="B931" s="23">
        <v>930</v>
      </c>
      <c r="C931" s="3" t="s">
        <v>2529</v>
      </c>
      <c r="D931" s="9" t="s">
        <v>2530</v>
      </c>
      <c r="E931" t="e">
        <f t="shared" si="14"/>
        <v>#N/A</v>
      </c>
    </row>
    <row r="932" spans="1:5">
      <c r="A932" s="9"/>
      <c r="B932" s="23">
        <v>931</v>
      </c>
      <c r="C932" s="3" t="s">
        <v>2531</v>
      </c>
      <c r="D932" s="9" t="s">
        <v>2532</v>
      </c>
      <c r="E932" t="e">
        <f t="shared" si="14"/>
        <v>#N/A</v>
      </c>
    </row>
    <row r="933" spans="1:5">
      <c r="A933" s="9"/>
      <c r="B933" s="23">
        <v>932</v>
      </c>
      <c r="C933" s="3" t="s">
        <v>2533</v>
      </c>
      <c r="D933" s="9" t="s">
        <v>2534</v>
      </c>
      <c r="E933" t="e">
        <f t="shared" si="14"/>
        <v>#N/A</v>
      </c>
    </row>
    <row r="934" spans="1:5">
      <c r="A934" s="9"/>
      <c r="B934" s="23">
        <v>933</v>
      </c>
      <c r="C934" s="3" t="s">
        <v>2535</v>
      </c>
      <c r="D934" s="9" t="s">
        <v>2536</v>
      </c>
      <c r="E934" t="e">
        <f t="shared" si="14"/>
        <v>#N/A</v>
      </c>
    </row>
    <row r="935" spans="1:5">
      <c r="A935" s="9"/>
      <c r="B935" s="23">
        <v>934</v>
      </c>
      <c r="C935" s="3" t="s">
        <v>2537</v>
      </c>
      <c r="D935" s="9" t="s">
        <v>2538</v>
      </c>
      <c r="E935" t="e">
        <f t="shared" si="14"/>
        <v>#N/A</v>
      </c>
    </row>
    <row r="936" spans="1:5">
      <c r="A936" s="9"/>
      <c r="B936" s="23">
        <v>935</v>
      </c>
      <c r="C936" s="3" t="s">
        <v>2539</v>
      </c>
      <c r="D936" s="9" t="s">
        <v>2540</v>
      </c>
      <c r="E936" t="e">
        <f t="shared" si="14"/>
        <v>#N/A</v>
      </c>
    </row>
    <row r="937" spans="1:5">
      <c r="A937" s="9"/>
      <c r="B937" s="23">
        <v>936</v>
      </c>
      <c r="C937" s="3" t="s">
        <v>2541</v>
      </c>
      <c r="D937" s="9" t="s">
        <v>2542</v>
      </c>
      <c r="E937" t="e">
        <f t="shared" si="14"/>
        <v>#N/A</v>
      </c>
    </row>
    <row r="938" spans="1:5">
      <c r="A938" s="9"/>
      <c r="B938" s="23">
        <v>937</v>
      </c>
      <c r="C938" s="3" t="s">
        <v>2543</v>
      </c>
      <c r="D938" s="9" t="s">
        <v>2544</v>
      </c>
      <c r="E938" t="e">
        <f t="shared" si="14"/>
        <v>#N/A</v>
      </c>
    </row>
    <row r="939" spans="1:5">
      <c r="A939" s="9"/>
      <c r="B939" s="23">
        <v>938</v>
      </c>
      <c r="C939" s="3" t="s">
        <v>2545</v>
      </c>
      <c r="D939" s="9" t="s">
        <v>2546</v>
      </c>
      <c r="E939" t="e">
        <f t="shared" si="14"/>
        <v>#N/A</v>
      </c>
    </row>
    <row r="940" spans="1:5">
      <c r="A940" s="9"/>
      <c r="B940" s="23">
        <v>939</v>
      </c>
      <c r="C940" s="3" t="s">
        <v>2547</v>
      </c>
      <c r="D940" s="9" t="s">
        <v>2548</v>
      </c>
      <c r="E940" t="e">
        <f t="shared" si="14"/>
        <v>#N/A</v>
      </c>
    </row>
    <row r="941" spans="1:5">
      <c r="A941" s="9"/>
      <c r="B941" s="23">
        <v>940</v>
      </c>
      <c r="C941" s="3" t="s">
        <v>2549</v>
      </c>
      <c r="D941" s="9" t="s">
        <v>2550</v>
      </c>
      <c r="E941" t="e">
        <f t="shared" si="14"/>
        <v>#N/A</v>
      </c>
    </row>
    <row r="942" spans="1:5">
      <c r="A942" s="9"/>
      <c r="B942" s="23">
        <v>941</v>
      </c>
      <c r="C942" s="3" t="s">
        <v>2551</v>
      </c>
      <c r="D942" s="9" t="s">
        <v>2552</v>
      </c>
      <c r="E942" t="e">
        <f t="shared" si="14"/>
        <v>#N/A</v>
      </c>
    </row>
    <row r="943" spans="1:5">
      <c r="A943" s="9"/>
      <c r="B943" s="23">
        <v>942</v>
      </c>
      <c r="C943" s="3" t="s">
        <v>2553</v>
      </c>
      <c r="D943" s="9" t="s">
        <v>2554</v>
      </c>
      <c r="E943" t="e">
        <f t="shared" si="14"/>
        <v>#N/A</v>
      </c>
    </row>
    <row r="944" spans="1:5">
      <c r="A944" s="9"/>
      <c r="B944" s="23">
        <v>943</v>
      </c>
      <c r="C944" s="3" t="s">
        <v>2555</v>
      </c>
      <c r="D944" s="9" t="s">
        <v>2556</v>
      </c>
      <c r="E944" t="e">
        <f t="shared" si="14"/>
        <v>#N/A</v>
      </c>
    </row>
    <row r="945" spans="1:5">
      <c r="A945" s="9"/>
      <c r="B945" s="23">
        <v>944</v>
      </c>
      <c r="C945" s="3" t="s">
        <v>2557</v>
      </c>
      <c r="D945" s="9" t="s">
        <v>2558</v>
      </c>
      <c r="E945" t="e">
        <f t="shared" si="14"/>
        <v>#N/A</v>
      </c>
    </row>
    <row r="946" spans="1:5">
      <c r="A946" s="9"/>
      <c r="B946" s="23">
        <v>945</v>
      </c>
      <c r="C946" s="3" t="s">
        <v>2559</v>
      </c>
      <c r="D946" s="9" t="s">
        <v>2560</v>
      </c>
      <c r="E946" t="e">
        <f t="shared" si="14"/>
        <v>#N/A</v>
      </c>
    </row>
    <row r="947" spans="1:5">
      <c r="A947" s="9"/>
      <c r="B947" s="23">
        <v>946</v>
      </c>
      <c r="C947" s="3" t="s">
        <v>2561</v>
      </c>
      <c r="D947" s="9" t="s">
        <v>2562</v>
      </c>
      <c r="E947" t="e">
        <f t="shared" si="14"/>
        <v>#N/A</v>
      </c>
    </row>
    <row r="948" spans="1:5">
      <c r="A948" s="9"/>
      <c r="B948" s="23">
        <v>947</v>
      </c>
      <c r="C948" s="3" t="s">
        <v>2563</v>
      </c>
      <c r="D948" s="9" t="s">
        <v>2564</v>
      </c>
      <c r="E948" t="e">
        <f t="shared" si="14"/>
        <v>#N/A</v>
      </c>
    </row>
    <row r="949" spans="1:5">
      <c r="A949" s="9"/>
      <c r="B949" s="23">
        <v>948</v>
      </c>
      <c r="C949" s="3" t="s">
        <v>2565</v>
      </c>
      <c r="D949" s="9" t="s">
        <v>2566</v>
      </c>
      <c r="E949" t="e">
        <f t="shared" si="14"/>
        <v>#N/A</v>
      </c>
    </row>
    <row r="950" spans="1:5">
      <c r="A950" s="9"/>
      <c r="B950" s="23">
        <v>949</v>
      </c>
      <c r="C950" s="3" t="s">
        <v>2567</v>
      </c>
      <c r="D950" s="9" t="s">
        <v>2568</v>
      </c>
      <c r="E950" t="e">
        <f t="shared" si="14"/>
        <v>#N/A</v>
      </c>
    </row>
    <row r="951" spans="1:5">
      <c r="A951" s="9"/>
      <c r="B951" s="23">
        <v>950</v>
      </c>
      <c r="C951" s="3" t="s">
        <v>2569</v>
      </c>
      <c r="D951" s="9" t="s">
        <v>2570</v>
      </c>
      <c r="E951" t="e">
        <f t="shared" si="14"/>
        <v>#N/A</v>
      </c>
    </row>
    <row r="952" spans="1:5">
      <c r="A952" s="9"/>
      <c r="B952" s="23">
        <v>951</v>
      </c>
      <c r="C952" s="3" t="s">
        <v>2571</v>
      </c>
      <c r="D952" s="9" t="s">
        <v>2572</v>
      </c>
      <c r="E952" t="e">
        <f t="shared" si="14"/>
        <v>#N/A</v>
      </c>
    </row>
    <row r="953" spans="1:5">
      <c r="A953" s="9"/>
      <c r="B953" s="23">
        <v>952</v>
      </c>
      <c r="C953" s="3" t="s">
        <v>2573</v>
      </c>
      <c r="D953" s="9" t="s">
        <v>2574</v>
      </c>
      <c r="E953" t="e">
        <f t="shared" si="14"/>
        <v>#N/A</v>
      </c>
    </row>
    <row r="954" spans="1:5">
      <c r="A954" s="9"/>
      <c r="B954" s="23">
        <v>953</v>
      </c>
      <c r="C954" s="3" t="s">
        <v>2575</v>
      </c>
      <c r="D954" s="9" t="s">
        <v>2576</v>
      </c>
      <c r="E954" t="e">
        <f t="shared" si="14"/>
        <v>#N/A</v>
      </c>
    </row>
    <row r="955" spans="1:5">
      <c r="A955" s="9"/>
      <c r="B955" s="23">
        <v>954</v>
      </c>
      <c r="C955" s="3" t="s">
        <v>2577</v>
      </c>
      <c r="D955" s="9" t="s">
        <v>2578</v>
      </c>
      <c r="E955" t="e">
        <f t="shared" si="14"/>
        <v>#N/A</v>
      </c>
    </row>
    <row r="956" spans="1:5">
      <c r="A956" s="9"/>
      <c r="B956" s="23">
        <v>955</v>
      </c>
      <c r="C956" s="3" t="s">
        <v>2579</v>
      </c>
      <c r="D956" s="9" t="s">
        <v>2580</v>
      </c>
      <c r="E956" t="e">
        <f t="shared" si="14"/>
        <v>#N/A</v>
      </c>
    </row>
    <row r="957" spans="1:5">
      <c r="A957" s="9"/>
      <c r="B957" s="23">
        <v>956</v>
      </c>
      <c r="C957" s="3" t="s">
        <v>2581</v>
      </c>
      <c r="D957" s="9" t="s">
        <v>2582</v>
      </c>
      <c r="E957" t="e">
        <f t="shared" si="14"/>
        <v>#N/A</v>
      </c>
    </row>
    <row r="958" spans="1:5">
      <c r="A958" s="9"/>
      <c r="B958" s="23">
        <v>957</v>
      </c>
      <c r="C958" s="3" t="s">
        <v>2583</v>
      </c>
      <c r="D958" s="9" t="s">
        <v>2584</v>
      </c>
      <c r="E958" t="e">
        <f t="shared" si="14"/>
        <v>#N/A</v>
      </c>
    </row>
    <row r="959" spans="1:5">
      <c r="A959" s="9"/>
      <c r="B959" s="23">
        <v>958</v>
      </c>
      <c r="C959" s="3" t="s">
        <v>2585</v>
      </c>
      <c r="D959" s="9" t="s">
        <v>2586</v>
      </c>
      <c r="E959" t="e">
        <f t="shared" si="14"/>
        <v>#N/A</v>
      </c>
    </row>
    <row r="960" spans="1:5">
      <c r="A960" s="9"/>
      <c r="B960" s="23">
        <v>959</v>
      </c>
      <c r="C960" s="3" t="s">
        <v>2587</v>
      </c>
      <c r="D960" s="9" t="s">
        <v>2588</v>
      </c>
      <c r="E960" t="e">
        <f t="shared" si="14"/>
        <v>#N/A</v>
      </c>
    </row>
    <row r="961" spans="1:5">
      <c r="A961" s="9"/>
      <c r="B961" s="23">
        <v>960</v>
      </c>
      <c r="C961" s="3" t="s">
        <v>2589</v>
      </c>
      <c r="D961" s="9" t="s">
        <v>2590</v>
      </c>
      <c r="E961" t="e">
        <f t="shared" si="14"/>
        <v>#N/A</v>
      </c>
    </row>
    <row r="962" spans="1:5">
      <c r="A962" s="9"/>
      <c r="B962" s="23">
        <v>961</v>
      </c>
      <c r="C962" s="3" t="s">
        <v>2591</v>
      </c>
      <c r="D962" s="9" t="s">
        <v>2592</v>
      </c>
      <c r="E962" t="e">
        <f t="shared" si="14"/>
        <v>#N/A</v>
      </c>
    </row>
    <row r="963" spans="1:5">
      <c r="A963" s="9"/>
      <c r="B963" s="23">
        <v>962</v>
      </c>
      <c r="C963" s="3" t="s">
        <v>2593</v>
      </c>
      <c r="D963" s="9" t="s">
        <v>2594</v>
      </c>
      <c r="E963" t="e">
        <f t="shared" ref="E963:E974" si="15">VLOOKUP(B963,I:J,2,0)</f>
        <v>#N/A</v>
      </c>
    </row>
    <row r="964" spans="1:5">
      <c r="A964" s="9"/>
      <c r="B964" s="23">
        <v>963</v>
      </c>
      <c r="C964" s="3" t="s">
        <v>2595</v>
      </c>
      <c r="D964" s="9" t="s">
        <v>2596</v>
      </c>
      <c r="E964" t="e">
        <f t="shared" si="15"/>
        <v>#N/A</v>
      </c>
    </row>
    <row r="965" spans="1:5">
      <c r="A965" s="9"/>
      <c r="B965" s="23">
        <v>964</v>
      </c>
      <c r="C965" s="3" t="s">
        <v>2597</v>
      </c>
      <c r="D965" s="9" t="s">
        <v>2598</v>
      </c>
      <c r="E965" t="e">
        <f t="shared" si="15"/>
        <v>#N/A</v>
      </c>
    </row>
    <row r="966" spans="1:5">
      <c r="A966" s="9"/>
      <c r="B966" s="23">
        <v>965</v>
      </c>
      <c r="C966" s="3" t="s">
        <v>2599</v>
      </c>
      <c r="D966" s="9" t="s">
        <v>2600</v>
      </c>
      <c r="E966" t="e">
        <f t="shared" si="15"/>
        <v>#N/A</v>
      </c>
    </row>
    <row r="967" spans="1:5">
      <c r="A967" s="9"/>
      <c r="B967" s="23">
        <v>966</v>
      </c>
      <c r="C967" s="3" t="s">
        <v>2601</v>
      </c>
      <c r="D967" s="9" t="s">
        <v>2602</v>
      </c>
      <c r="E967" t="e">
        <f t="shared" si="15"/>
        <v>#N/A</v>
      </c>
    </row>
    <row r="968" spans="1:5">
      <c r="A968" s="9"/>
      <c r="B968" s="23">
        <v>967</v>
      </c>
      <c r="C968" s="3" t="s">
        <v>2603</v>
      </c>
      <c r="D968" s="9" t="s">
        <v>2604</v>
      </c>
      <c r="E968" t="e">
        <f t="shared" si="15"/>
        <v>#N/A</v>
      </c>
    </row>
    <row r="969" spans="1:5">
      <c r="A969" s="9"/>
      <c r="B969" s="23">
        <v>968</v>
      </c>
      <c r="C969" s="3" t="s">
        <v>2605</v>
      </c>
      <c r="D969" s="9" t="s">
        <v>2606</v>
      </c>
      <c r="E969" t="e">
        <f t="shared" si="15"/>
        <v>#N/A</v>
      </c>
    </row>
    <row r="970" spans="1:5">
      <c r="A970" s="9"/>
      <c r="B970" s="23">
        <v>969</v>
      </c>
      <c r="C970" s="3" t="s">
        <v>2607</v>
      </c>
      <c r="D970" s="9" t="s">
        <v>2608</v>
      </c>
      <c r="E970" t="e">
        <f t="shared" si="15"/>
        <v>#N/A</v>
      </c>
    </row>
    <row r="971" spans="1:5">
      <c r="A971" s="9"/>
      <c r="B971" s="23">
        <v>970</v>
      </c>
      <c r="C971" s="3" t="s">
        <v>2609</v>
      </c>
      <c r="D971" s="9" t="s">
        <v>2610</v>
      </c>
      <c r="E971" t="e">
        <f t="shared" si="15"/>
        <v>#N/A</v>
      </c>
    </row>
    <row r="972" spans="1:5">
      <c r="A972" s="9"/>
      <c r="B972" s="23">
        <v>971</v>
      </c>
      <c r="C972" s="3" t="s">
        <v>2611</v>
      </c>
      <c r="D972" s="9" t="s">
        <v>2612</v>
      </c>
      <c r="E972" t="e">
        <f t="shared" si="15"/>
        <v>#N/A</v>
      </c>
    </row>
    <row r="973" spans="1:5">
      <c r="A973" s="9"/>
      <c r="B973" s="23">
        <v>972</v>
      </c>
      <c r="C973" s="3" t="s">
        <v>2613</v>
      </c>
      <c r="D973" s="9" t="s">
        <v>2614</v>
      </c>
      <c r="E973" t="e">
        <f t="shared" si="15"/>
        <v>#N/A</v>
      </c>
    </row>
    <row r="974" spans="1:5">
      <c r="A974" s="9"/>
      <c r="B974" s="23">
        <v>973</v>
      </c>
      <c r="C974" s="3" t="s">
        <v>2615</v>
      </c>
      <c r="D974" s="9" t="s">
        <v>2616</v>
      </c>
      <c r="E974" t="e">
        <f t="shared" si="15"/>
        <v>#N/A</v>
      </c>
    </row>
  </sheetData>
  <autoFilter ref="B1:E974">
    <filterColumn colId="3">
      <customFilters>
        <customFilter operator="equal" val="#N/A"/>
      </customFilters>
    </filterColumn>
    <extLst/>
  </autoFilter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 codeName="Sheet3"/>
  <dimension ref="A1:G1389"/>
  <sheetViews>
    <sheetView zoomScale="115" zoomScaleNormal="115" topLeftCell="A508" workbookViewId="0">
      <selection activeCell="D458" sqref="D458"/>
    </sheetView>
  </sheetViews>
  <sheetFormatPr defaultColWidth="8.875" defaultRowHeight="13.5" outlineLevelCol="6"/>
  <cols>
    <col min="1" max="1" width="14.875" customWidth="1"/>
    <col min="2" max="2" width="16.5" customWidth="1"/>
    <col min="3" max="3" width="15.75" customWidth="1"/>
    <col min="4" max="4" width="14.75" customWidth="1"/>
    <col min="6" max="6" width="23" customWidth="1"/>
  </cols>
  <sheetData>
    <row r="1" spans="1:7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2">
        <v>7</v>
      </c>
    </row>
    <row r="2" hidden="1" spans="1:7">
      <c r="A2" s="3" t="s">
        <v>2617</v>
      </c>
      <c r="B2" s="3" t="s">
        <v>2618</v>
      </c>
      <c r="C2" s="3" t="s">
        <v>2619</v>
      </c>
      <c r="D2" s="3" t="s">
        <v>2620</v>
      </c>
      <c r="E2" s="3" t="s">
        <v>2621</v>
      </c>
      <c r="F2" s="4" t="s">
        <v>660</v>
      </c>
      <c r="G2" s="5" t="s">
        <v>2622</v>
      </c>
    </row>
    <row r="3" hidden="1" spans="1:7">
      <c r="A3" s="3" t="s">
        <v>2617</v>
      </c>
      <c r="B3" s="3" t="s">
        <v>2618</v>
      </c>
      <c r="C3" s="3" t="s">
        <v>2623</v>
      </c>
      <c r="D3" s="3" t="s">
        <v>2624</v>
      </c>
      <c r="E3" s="3" t="s">
        <v>2624</v>
      </c>
      <c r="F3" s="4" t="s">
        <v>663</v>
      </c>
      <c r="G3" s="5" t="s">
        <v>2622</v>
      </c>
    </row>
    <row r="4" hidden="1" spans="1:7">
      <c r="A4" s="3" t="s">
        <v>2617</v>
      </c>
      <c r="B4" s="3" t="s">
        <v>2625</v>
      </c>
      <c r="C4" s="3" t="s">
        <v>2626</v>
      </c>
      <c r="D4" s="3" t="s">
        <v>2627</v>
      </c>
      <c r="E4" s="3" t="s">
        <v>2628</v>
      </c>
      <c r="F4" s="4" t="s">
        <v>666</v>
      </c>
      <c r="G4" s="5" t="s">
        <v>2622</v>
      </c>
    </row>
    <row r="5" hidden="1" spans="1:7">
      <c r="A5" s="3" t="s">
        <v>2617</v>
      </c>
      <c r="B5" s="3" t="s">
        <v>2625</v>
      </c>
      <c r="C5" s="3" t="s">
        <v>2629</v>
      </c>
      <c r="D5" s="3" t="s">
        <v>2630</v>
      </c>
      <c r="E5" s="3" t="s">
        <v>2630</v>
      </c>
      <c r="F5" s="4" t="s">
        <v>669</v>
      </c>
      <c r="G5" s="5" t="s">
        <v>2622</v>
      </c>
    </row>
    <row r="6" hidden="1" spans="1:7">
      <c r="A6" s="3" t="s">
        <v>2617</v>
      </c>
      <c r="B6" s="3" t="s">
        <v>2625</v>
      </c>
      <c r="C6" s="3" t="s">
        <v>2629</v>
      </c>
      <c r="D6" s="3" t="s">
        <v>2631</v>
      </c>
      <c r="E6" s="3" t="s">
        <v>2631</v>
      </c>
      <c r="F6" s="4" t="s">
        <v>672</v>
      </c>
      <c r="G6" s="5" t="s">
        <v>2622</v>
      </c>
    </row>
    <row r="7" hidden="1" spans="1:7">
      <c r="A7" s="3" t="s">
        <v>2617</v>
      </c>
      <c r="B7" s="3" t="s">
        <v>2618</v>
      </c>
      <c r="C7" s="3" t="s">
        <v>2632</v>
      </c>
      <c r="D7" s="3" t="s">
        <v>2633</v>
      </c>
      <c r="E7" s="3" t="s">
        <v>2634</v>
      </c>
      <c r="F7" s="4" t="s">
        <v>675</v>
      </c>
      <c r="G7" s="5" t="s">
        <v>2622</v>
      </c>
    </row>
    <row r="8" hidden="1" spans="1:7">
      <c r="A8" s="3" t="s">
        <v>2617</v>
      </c>
      <c r="B8" s="3" t="s">
        <v>2625</v>
      </c>
      <c r="C8" s="3" t="s">
        <v>2629</v>
      </c>
      <c r="D8" s="3" t="s">
        <v>2631</v>
      </c>
      <c r="E8" s="3" t="s">
        <v>2631</v>
      </c>
      <c r="F8" s="4" t="s">
        <v>678</v>
      </c>
      <c r="G8" s="5" t="s">
        <v>2622</v>
      </c>
    </row>
    <row r="9" hidden="1" spans="1:7">
      <c r="A9" s="3" t="s">
        <v>2617</v>
      </c>
      <c r="B9" s="3" t="s">
        <v>2635</v>
      </c>
      <c r="C9" s="3" t="s">
        <v>2636</v>
      </c>
      <c r="D9" s="3" t="s">
        <v>2637</v>
      </c>
      <c r="E9" s="3" t="s">
        <v>2638</v>
      </c>
      <c r="F9" s="4" t="s">
        <v>680</v>
      </c>
      <c r="G9" s="5" t="s">
        <v>2622</v>
      </c>
    </row>
    <row r="10" hidden="1" spans="1:7">
      <c r="A10" s="3" t="s">
        <v>2617</v>
      </c>
      <c r="B10" s="3" t="s">
        <v>2635</v>
      </c>
      <c r="C10" s="3" t="s">
        <v>2639</v>
      </c>
      <c r="D10" s="3" t="s">
        <v>2640</v>
      </c>
      <c r="E10" s="3" t="s">
        <v>2641</v>
      </c>
      <c r="F10" s="4" t="s">
        <v>682</v>
      </c>
      <c r="G10" s="5" t="s">
        <v>2622</v>
      </c>
    </row>
    <row r="11" hidden="1" spans="1:7">
      <c r="A11" s="3" t="s">
        <v>2617</v>
      </c>
      <c r="B11" s="3" t="s">
        <v>2635</v>
      </c>
      <c r="C11" s="3" t="s">
        <v>2636</v>
      </c>
      <c r="D11" s="3" t="s">
        <v>2642</v>
      </c>
      <c r="E11" s="3" t="s">
        <v>2643</v>
      </c>
      <c r="F11" s="4" t="s">
        <v>684</v>
      </c>
      <c r="G11" s="5" t="s">
        <v>2622</v>
      </c>
    </row>
    <row r="12" hidden="1" spans="1:7">
      <c r="A12" s="3" t="s">
        <v>2617</v>
      </c>
      <c r="B12" s="3" t="s">
        <v>2625</v>
      </c>
      <c r="C12" s="3" t="s">
        <v>2626</v>
      </c>
      <c r="D12" s="3" t="s">
        <v>2644</v>
      </c>
      <c r="E12" s="3" t="s">
        <v>2644</v>
      </c>
      <c r="F12" s="4" t="s">
        <v>687</v>
      </c>
      <c r="G12" s="5" t="s">
        <v>2622</v>
      </c>
    </row>
    <row r="13" hidden="1" spans="1:7">
      <c r="A13" s="3" t="s">
        <v>2617</v>
      </c>
      <c r="B13" s="3" t="s">
        <v>2618</v>
      </c>
      <c r="C13" s="3" t="s">
        <v>2645</v>
      </c>
      <c r="D13" s="3" t="s">
        <v>2646</v>
      </c>
      <c r="E13" s="3" t="s">
        <v>2647</v>
      </c>
      <c r="F13" s="4" t="s">
        <v>690</v>
      </c>
      <c r="G13" s="5" t="s">
        <v>2622</v>
      </c>
    </row>
    <row r="14" hidden="1" spans="1:7">
      <c r="A14" s="3" t="s">
        <v>2617</v>
      </c>
      <c r="B14" s="3" t="s">
        <v>2618</v>
      </c>
      <c r="C14" s="3" t="s">
        <v>2648</v>
      </c>
      <c r="D14" s="3" t="s">
        <v>2649</v>
      </c>
      <c r="E14" s="3" t="s">
        <v>2649</v>
      </c>
      <c r="F14" s="4" t="s">
        <v>693</v>
      </c>
      <c r="G14" s="5" t="s">
        <v>2622</v>
      </c>
    </row>
    <row r="15" hidden="1" spans="1:7">
      <c r="A15" s="3" t="s">
        <v>2617</v>
      </c>
      <c r="B15" s="3" t="s">
        <v>2625</v>
      </c>
      <c r="C15" s="3" t="s">
        <v>2629</v>
      </c>
      <c r="D15" s="3" t="s">
        <v>2631</v>
      </c>
      <c r="E15" s="3" t="s">
        <v>2631</v>
      </c>
      <c r="F15" s="4" t="s">
        <v>696</v>
      </c>
      <c r="G15" s="5" t="s">
        <v>2622</v>
      </c>
    </row>
    <row r="16" hidden="1" spans="1:7">
      <c r="A16" s="3" t="s">
        <v>2617</v>
      </c>
      <c r="B16" s="3" t="s">
        <v>2635</v>
      </c>
      <c r="C16" s="3" t="s">
        <v>2639</v>
      </c>
      <c r="D16" s="3" t="s">
        <v>2640</v>
      </c>
      <c r="E16" s="3" t="s">
        <v>2650</v>
      </c>
      <c r="F16" s="4" t="s">
        <v>699</v>
      </c>
      <c r="G16" s="5" t="s">
        <v>2622</v>
      </c>
    </row>
    <row r="17" hidden="1" spans="1:7">
      <c r="A17" s="3" t="s">
        <v>2617</v>
      </c>
      <c r="B17" s="3" t="s">
        <v>2635</v>
      </c>
      <c r="C17" s="3" t="s">
        <v>2636</v>
      </c>
      <c r="D17" s="3" t="s">
        <v>2637</v>
      </c>
      <c r="E17" s="3" t="s">
        <v>2651</v>
      </c>
      <c r="F17" s="4" t="s">
        <v>702</v>
      </c>
      <c r="G17" s="5" t="s">
        <v>2622</v>
      </c>
    </row>
    <row r="18" hidden="1" spans="1:7">
      <c r="A18" s="3" t="s">
        <v>2617</v>
      </c>
      <c r="B18" s="3" t="s">
        <v>2635</v>
      </c>
      <c r="C18" s="3" t="s">
        <v>2636</v>
      </c>
      <c r="D18" s="3" t="s">
        <v>2642</v>
      </c>
      <c r="E18" s="3" t="s">
        <v>2652</v>
      </c>
      <c r="F18" s="4" t="s">
        <v>705</v>
      </c>
      <c r="G18" s="5" t="s">
        <v>2622</v>
      </c>
    </row>
    <row r="19" hidden="1" spans="1:7">
      <c r="A19" s="3" t="s">
        <v>2617</v>
      </c>
      <c r="B19" s="3" t="s">
        <v>2635</v>
      </c>
      <c r="C19" s="3" t="s">
        <v>2639</v>
      </c>
      <c r="D19" s="3" t="s">
        <v>2640</v>
      </c>
      <c r="E19" s="3" t="s">
        <v>2653</v>
      </c>
      <c r="F19" s="4" t="s">
        <v>708</v>
      </c>
      <c r="G19" s="5" t="s">
        <v>2622</v>
      </c>
    </row>
    <row r="20" hidden="1" spans="1:7">
      <c r="A20" s="3" t="s">
        <v>2617</v>
      </c>
      <c r="B20" s="3" t="s">
        <v>2635</v>
      </c>
      <c r="C20" s="3" t="s">
        <v>2639</v>
      </c>
      <c r="D20" s="3" t="s">
        <v>2640</v>
      </c>
      <c r="E20" s="3" t="s">
        <v>2641</v>
      </c>
      <c r="F20" s="4" t="s">
        <v>711</v>
      </c>
      <c r="G20" s="5" t="s">
        <v>2622</v>
      </c>
    </row>
    <row r="21" hidden="1" spans="1:7">
      <c r="A21" s="3" t="s">
        <v>2617</v>
      </c>
      <c r="B21" s="3" t="s">
        <v>2618</v>
      </c>
      <c r="C21" s="3" t="s">
        <v>2645</v>
      </c>
      <c r="D21" s="3" t="s">
        <v>2646</v>
      </c>
      <c r="E21" s="3" t="s">
        <v>2647</v>
      </c>
      <c r="F21" s="4" t="s">
        <v>714</v>
      </c>
      <c r="G21" s="5" t="s">
        <v>2622</v>
      </c>
    </row>
    <row r="22" hidden="1" spans="1:7">
      <c r="A22" s="3" t="s">
        <v>2617</v>
      </c>
      <c r="B22" s="3" t="s">
        <v>2625</v>
      </c>
      <c r="C22" s="3" t="s">
        <v>2629</v>
      </c>
      <c r="D22" s="3" t="s">
        <v>2631</v>
      </c>
      <c r="E22" s="3" t="s">
        <v>2631</v>
      </c>
      <c r="F22" s="4" t="s">
        <v>717</v>
      </c>
      <c r="G22" s="5" t="s">
        <v>2622</v>
      </c>
    </row>
    <row r="23" hidden="1" spans="1:7">
      <c r="A23" s="3" t="s">
        <v>2617</v>
      </c>
      <c r="B23" s="3" t="s">
        <v>2618</v>
      </c>
      <c r="C23" s="3" t="s">
        <v>2619</v>
      </c>
      <c r="D23" s="3" t="s">
        <v>2654</v>
      </c>
      <c r="E23" s="3" t="s">
        <v>2655</v>
      </c>
      <c r="F23" s="4" t="s">
        <v>720</v>
      </c>
      <c r="G23" s="5" t="s">
        <v>2622</v>
      </c>
    </row>
    <row r="24" hidden="1" spans="1:7">
      <c r="A24" s="3" t="s">
        <v>2617</v>
      </c>
      <c r="B24" s="3" t="s">
        <v>2635</v>
      </c>
      <c r="C24" s="3" t="s">
        <v>2656</v>
      </c>
      <c r="D24" s="3" t="s">
        <v>2656</v>
      </c>
      <c r="E24" s="3" t="s">
        <v>2657</v>
      </c>
      <c r="F24" s="4" t="s">
        <v>723</v>
      </c>
      <c r="G24" s="5" t="s">
        <v>2622</v>
      </c>
    </row>
    <row r="25" hidden="1" spans="1:7">
      <c r="A25" s="3" t="s">
        <v>2617</v>
      </c>
      <c r="B25" s="3" t="s">
        <v>2635</v>
      </c>
      <c r="C25" s="3" t="s">
        <v>2656</v>
      </c>
      <c r="D25" s="3" t="s">
        <v>2656</v>
      </c>
      <c r="E25" s="3" t="s">
        <v>2658</v>
      </c>
      <c r="F25" s="4" t="s">
        <v>726</v>
      </c>
      <c r="G25" s="5" t="s">
        <v>2622</v>
      </c>
    </row>
    <row r="26" hidden="1" spans="1:7">
      <c r="A26" s="3" t="s">
        <v>2617</v>
      </c>
      <c r="B26" s="3" t="s">
        <v>2635</v>
      </c>
      <c r="C26" s="3" t="s">
        <v>2639</v>
      </c>
      <c r="D26" s="3" t="s">
        <v>2640</v>
      </c>
      <c r="E26" s="3" t="s">
        <v>2659</v>
      </c>
      <c r="F26" s="4" t="s">
        <v>729</v>
      </c>
      <c r="G26" s="5" t="s">
        <v>2622</v>
      </c>
    </row>
    <row r="27" hidden="1" spans="1:7">
      <c r="A27" s="3" t="s">
        <v>2617</v>
      </c>
      <c r="B27" s="3" t="s">
        <v>2618</v>
      </c>
      <c r="C27" s="3" t="s">
        <v>2632</v>
      </c>
      <c r="D27" s="3" t="s">
        <v>2660</v>
      </c>
      <c r="E27" s="3" t="s">
        <v>2661</v>
      </c>
      <c r="F27" s="4" t="s">
        <v>732</v>
      </c>
      <c r="G27" s="5" t="s">
        <v>2622</v>
      </c>
    </row>
    <row r="28" hidden="1" spans="1:7">
      <c r="A28" s="3" t="s">
        <v>2617</v>
      </c>
      <c r="B28" s="3" t="s">
        <v>2618</v>
      </c>
      <c r="C28" s="3" t="s">
        <v>2632</v>
      </c>
      <c r="D28" s="3" t="s">
        <v>2662</v>
      </c>
      <c r="E28" s="3" t="s">
        <v>2663</v>
      </c>
      <c r="F28" s="4" t="s">
        <v>735</v>
      </c>
      <c r="G28" s="5" t="s">
        <v>2622</v>
      </c>
    </row>
    <row r="29" hidden="1" spans="1:7">
      <c r="A29" s="3" t="s">
        <v>2617</v>
      </c>
      <c r="B29" s="3" t="s">
        <v>2625</v>
      </c>
      <c r="C29" s="3" t="s">
        <v>2626</v>
      </c>
      <c r="D29" s="3" t="s">
        <v>2644</v>
      </c>
      <c r="E29" s="3" t="s">
        <v>2644</v>
      </c>
      <c r="F29" s="4" t="s">
        <v>738</v>
      </c>
      <c r="G29" s="5" t="s">
        <v>2622</v>
      </c>
    </row>
    <row r="30" hidden="1" spans="1:7">
      <c r="A30" s="3" t="s">
        <v>2617</v>
      </c>
      <c r="B30" s="3" t="s">
        <v>2625</v>
      </c>
      <c r="C30" s="3" t="s">
        <v>2629</v>
      </c>
      <c r="D30" s="3" t="s">
        <v>2631</v>
      </c>
      <c r="E30" s="3" t="s">
        <v>2631</v>
      </c>
      <c r="F30" s="4" t="s">
        <v>741</v>
      </c>
      <c r="G30" s="5" t="s">
        <v>2622</v>
      </c>
    </row>
    <row r="31" hidden="1" spans="1:7">
      <c r="A31" s="3" t="s">
        <v>2617</v>
      </c>
      <c r="B31" s="3" t="s">
        <v>2618</v>
      </c>
      <c r="C31" s="3" t="s">
        <v>2648</v>
      </c>
      <c r="D31" s="3" t="s">
        <v>2664</v>
      </c>
      <c r="E31" s="3" t="s">
        <v>2665</v>
      </c>
      <c r="F31" s="4" t="s">
        <v>744</v>
      </c>
      <c r="G31" s="5" t="s">
        <v>2622</v>
      </c>
    </row>
    <row r="32" hidden="1" spans="1:7">
      <c r="A32" s="3" t="s">
        <v>2617</v>
      </c>
      <c r="B32" s="3" t="s">
        <v>2618</v>
      </c>
      <c r="C32" s="3" t="s">
        <v>2648</v>
      </c>
      <c r="D32" s="3" t="s">
        <v>2649</v>
      </c>
      <c r="E32" s="3" t="s">
        <v>2649</v>
      </c>
      <c r="F32" s="4" t="s">
        <v>747</v>
      </c>
      <c r="G32" s="5" t="s">
        <v>2622</v>
      </c>
    </row>
    <row r="33" hidden="1" spans="1:7">
      <c r="A33" s="3" t="s">
        <v>2617</v>
      </c>
      <c r="B33" s="3" t="s">
        <v>2618</v>
      </c>
      <c r="C33" s="3" t="s">
        <v>2648</v>
      </c>
      <c r="D33" s="3" t="s">
        <v>2666</v>
      </c>
      <c r="E33" s="3" t="s">
        <v>2666</v>
      </c>
      <c r="F33" s="4" t="s">
        <v>750</v>
      </c>
      <c r="G33" s="5" t="s">
        <v>2622</v>
      </c>
    </row>
    <row r="34" hidden="1" spans="1:7">
      <c r="A34" s="3" t="s">
        <v>2617</v>
      </c>
      <c r="B34" s="3" t="s">
        <v>2618</v>
      </c>
      <c r="C34" s="3" t="s">
        <v>2667</v>
      </c>
      <c r="D34" s="3" t="s">
        <v>2668</v>
      </c>
      <c r="E34" s="3" t="s">
        <v>2668</v>
      </c>
      <c r="F34" s="4" t="s">
        <v>753</v>
      </c>
      <c r="G34" s="5" t="s">
        <v>2622</v>
      </c>
    </row>
    <row r="35" hidden="1" spans="1:7">
      <c r="A35" s="3" t="s">
        <v>2617</v>
      </c>
      <c r="B35" s="3" t="s">
        <v>2635</v>
      </c>
      <c r="C35" s="3" t="s">
        <v>2636</v>
      </c>
      <c r="D35" s="3" t="s">
        <v>2642</v>
      </c>
      <c r="E35" s="3" t="s">
        <v>2669</v>
      </c>
      <c r="F35" s="4" t="s">
        <v>756</v>
      </c>
      <c r="G35" s="5" t="s">
        <v>2622</v>
      </c>
    </row>
    <row r="36" hidden="1" spans="1:7">
      <c r="A36" s="3" t="s">
        <v>2617</v>
      </c>
      <c r="B36" s="3" t="s">
        <v>2635</v>
      </c>
      <c r="C36" s="3" t="s">
        <v>2636</v>
      </c>
      <c r="D36" s="3" t="s">
        <v>2642</v>
      </c>
      <c r="E36" s="3" t="s">
        <v>2652</v>
      </c>
      <c r="F36" s="4" t="s">
        <v>759</v>
      </c>
      <c r="G36" s="5" t="s">
        <v>2622</v>
      </c>
    </row>
    <row r="37" hidden="1" spans="1:7">
      <c r="A37" s="3" t="s">
        <v>2617</v>
      </c>
      <c r="B37" s="3" t="s">
        <v>2635</v>
      </c>
      <c r="C37" s="3" t="s">
        <v>2639</v>
      </c>
      <c r="D37" s="3" t="s">
        <v>2640</v>
      </c>
      <c r="E37" s="3" t="s">
        <v>2670</v>
      </c>
      <c r="F37" s="4" t="s">
        <v>762</v>
      </c>
      <c r="G37" s="5" t="s">
        <v>2622</v>
      </c>
    </row>
    <row r="38" hidden="1" spans="1:7">
      <c r="A38" s="3" t="s">
        <v>2617</v>
      </c>
      <c r="B38" s="3" t="s">
        <v>2635</v>
      </c>
      <c r="C38" s="3" t="s">
        <v>2639</v>
      </c>
      <c r="D38" s="3" t="s">
        <v>2640</v>
      </c>
      <c r="E38" s="3" t="s">
        <v>2671</v>
      </c>
      <c r="F38" s="4" t="s">
        <v>765</v>
      </c>
      <c r="G38" s="5" t="s">
        <v>2622</v>
      </c>
    </row>
    <row r="39" hidden="1" spans="1:7">
      <c r="A39" s="3" t="s">
        <v>2617</v>
      </c>
      <c r="B39" s="3" t="s">
        <v>2625</v>
      </c>
      <c r="C39" s="3" t="s">
        <v>2629</v>
      </c>
      <c r="D39" s="3" t="s">
        <v>2631</v>
      </c>
      <c r="E39" s="3" t="s">
        <v>2672</v>
      </c>
      <c r="F39" s="4" t="s">
        <v>768</v>
      </c>
      <c r="G39" s="5" t="s">
        <v>2622</v>
      </c>
    </row>
    <row r="40" hidden="1" spans="1:7">
      <c r="A40" s="3" t="s">
        <v>2617</v>
      </c>
      <c r="B40" s="3" t="s">
        <v>2625</v>
      </c>
      <c r="C40" s="3" t="s">
        <v>2629</v>
      </c>
      <c r="D40" s="3" t="s">
        <v>2630</v>
      </c>
      <c r="E40" s="3" t="s">
        <v>2673</v>
      </c>
      <c r="F40" s="4" t="s">
        <v>771</v>
      </c>
      <c r="G40" s="5" t="s">
        <v>2622</v>
      </c>
    </row>
    <row r="41" hidden="1" spans="1:7">
      <c r="A41" s="3" t="s">
        <v>2617</v>
      </c>
      <c r="B41" s="3" t="s">
        <v>2625</v>
      </c>
      <c r="C41" s="3" t="s">
        <v>2626</v>
      </c>
      <c r="D41" s="3" t="s">
        <v>2644</v>
      </c>
      <c r="E41" s="3" t="s">
        <v>2644</v>
      </c>
      <c r="F41" s="4" t="s">
        <v>774</v>
      </c>
      <c r="G41" s="5" t="s">
        <v>2622</v>
      </c>
    </row>
    <row r="42" hidden="1" spans="1:7">
      <c r="A42" s="3" t="s">
        <v>2617</v>
      </c>
      <c r="B42" s="3" t="s">
        <v>2618</v>
      </c>
      <c r="C42" s="3" t="s">
        <v>2632</v>
      </c>
      <c r="D42" s="3" t="s">
        <v>2633</v>
      </c>
      <c r="E42" s="3" t="s">
        <v>2634</v>
      </c>
      <c r="F42" s="4" t="s">
        <v>777</v>
      </c>
      <c r="G42" s="5" t="s">
        <v>2622</v>
      </c>
    </row>
    <row r="43" hidden="1" spans="1:7">
      <c r="A43" s="3" t="s">
        <v>2617</v>
      </c>
      <c r="B43" s="3" t="s">
        <v>2635</v>
      </c>
      <c r="C43" s="3" t="s">
        <v>2656</v>
      </c>
      <c r="D43" s="3" t="s">
        <v>2656</v>
      </c>
      <c r="E43" s="3" t="s">
        <v>2674</v>
      </c>
      <c r="F43" s="4" t="s">
        <v>780</v>
      </c>
      <c r="G43" s="5" t="s">
        <v>2622</v>
      </c>
    </row>
    <row r="44" hidden="1" spans="1:7">
      <c r="A44" s="3" t="s">
        <v>2617</v>
      </c>
      <c r="B44" s="3" t="s">
        <v>2635</v>
      </c>
      <c r="C44" s="3" t="s">
        <v>2639</v>
      </c>
      <c r="D44" s="3" t="s">
        <v>2640</v>
      </c>
      <c r="E44" s="3" t="s">
        <v>2641</v>
      </c>
      <c r="F44" s="4" t="s">
        <v>783</v>
      </c>
      <c r="G44" s="5" t="s">
        <v>2622</v>
      </c>
    </row>
    <row r="45" hidden="1" spans="1:7">
      <c r="A45" s="3" t="s">
        <v>2617</v>
      </c>
      <c r="B45" s="3" t="s">
        <v>2635</v>
      </c>
      <c r="C45" s="3" t="s">
        <v>2636</v>
      </c>
      <c r="D45" s="3" t="s">
        <v>2637</v>
      </c>
      <c r="E45" s="3" t="s">
        <v>2675</v>
      </c>
      <c r="F45" s="4" t="s">
        <v>786</v>
      </c>
      <c r="G45" s="5" t="s">
        <v>2622</v>
      </c>
    </row>
    <row r="46" hidden="1" spans="1:7">
      <c r="A46" s="3" t="s">
        <v>2617</v>
      </c>
      <c r="B46" s="3" t="s">
        <v>2618</v>
      </c>
      <c r="C46" s="3" t="s">
        <v>2648</v>
      </c>
      <c r="D46" s="3" t="s">
        <v>2664</v>
      </c>
      <c r="E46" s="3" t="s">
        <v>2664</v>
      </c>
      <c r="F46" s="4" t="s">
        <v>789</v>
      </c>
      <c r="G46" s="5" t="s">
        <v>2622</v>
      </c>
    </row>
    <row r="47" hidden="1" spans="1:7">
      <c r="A47" s="3" t="s">
        <v>2617</v>
      </c>
      <c r="B47" s="3" t="s">
        <v>2618</v>
      </c>
      <c r="C47" s="3" t="s">
        <v>2645</v>
      </c>
      <c r="D47" s="3" t="s">
        <v>2676</v>
      </c>
      <c r="E47" s="3" t="s">
        <v>2677</v>
      </c>
      <c r="F47" s="4" t="s">
        <v>792</v>
      </c>
      <c r="G47" s="5" t="s">
        <v>2622</v>
      </c>
    </row>
    <row r="48" hidden="1" spans="1:7">
      <c r="A48" s="3" t="s">
        <v>2617</v>
      </c>
      <c r="B48" s="3" t="s">
        <v>2618</v>
      </c>
      <c r="C48" s="3" t="s">
        <v>2645</v>
      </c>
      <c r="D48" s="3" t="s">
        <v>2646</v>
      </c>
      <c r="E48" s="3" t="s">
        <v>2647</v>
      </c>
      <c r="F48" s="4" t="s">
        <v>795</v>
      </c>
      <c r="G48" s="5" t="s">
        <v>2622</v>
      </c>
    </row>
    <row r="49" hidden="1" spans="1:7">
      <c r="A49" s="3" t="s">
        <v>2617</v>
      </c>
      <c r="B49" s="3" t="s">
        <v>2625</v>
      </c>
      <c r="C49" s="3" t="s">
        <v>2629</v>
      </c>
      <c r="D49" s="3" t="s">
        <v>2631</v>
      </c>
      <c r="E49" s="3" t="s">
        <v>2631</v>
      </c>
      <c r="F49" s="4" t="s">
        <v>798</v>
      </c>
      <c r="G49" s="5" t="s">
        <v>2622</v>
      </c>
    </row>
    <row r="50" hidden="1" spans="1:7">
      <c r="A50" s="3" t="s">
        <v>2617</v>
      </c>
      <c r="B50" s="3" t="s">
        <v>2625</v>
      </c>
      <c r="C50" s="3" t="s">
        <v>2629</v>
      </c>
      <c r="D50" s="3" t="s">
        <v>2630</v>
      </c>
      <c r="E50" s="3" t="s">
        <v>2630</v>
      </c>
      <c r="F50" s="4" t="s">
        <v>801</v>
      </c>
      <c r="G50" s="5" t="s">
        <v>2622</v>
      </c>
    </row>
    <row r="51" hidden="1" spans="1:7">
      <c r="A51" s="3" t="s">
        <v>2617</v>
      </c>
      <c r="B51" s="3" t="s">
        <v>2618</v>
      </c>
      <c r="C51" s="3" t="s">
        <v>2645</v>
      </c>
      <c r="D51" s="3" t="s">
        <v>2646</v>
      </c>
      <c r="E51" s="3" t="s">
        <v>2647</v>
      </c>
      <c r="F51" s="4" t="s">
        <v>804</v>
      </c>
      <c r="G51" s="5" t="s">
        <v>2622</v>
      </c>
    </row>
    <row r="52" hidden="1" spans="1:7">
      <c r="A52" s="3" t="s">
        <v>2617</v>
      </c>
      <c r="B52" s="3" t="s">
        <v>2618</v>
      </c>
      <c r="C52" s="3" t="s">
        <v>2619</v>
      </c>
      <c r="D52" s="3" t="s">
        <v>2620</v>
      </c>
      <c r="E52" s="3" t="s">
        <v>2678</v>
      </c>
      <c r="F52" s="4" t="s">
        <v>807</v>
      </c>
      <c r="G52" s="5" t="s">
        <v>2622</v>
      </c>
    </row>
    <row r="53" hidden="1" spans="1:7">
      <c r="A53" s="3" t="s">
        <v>2617</v>
      </c>
      <c r="B53" s="3" t="s">
        <v>2625</v>
      </c>
      <c r="C53" s="3" t="s">
        <v>2629</v>
      </c>
      <c r="D53" s="3" t="s">
        <v>2631</v>
      </c>
      <c r="E53" s="3" t="s">
        <v>2631</v>
      </c>
      <c r="F53" s="4" t="s">
        <v>810</v>
      </c>
      <c r="G53" s="5" t="s">
        <v>2622</v>
      </c>
    </row>
    <row r="54" hidden="1" spans="1:7">
      <c r="A54" s="3" t="s">
        <v>2617</v>
      </c>
      <c r="B54" s="3" t="s">
        <v>2679</v>
      </c>
      <c r="C54" s="3" t="s">
        <v>2679</v>
      </c>
      <c r="D54" s="3" t="s">
        <v>2680</v>
      </c>
      <c r="E54" s="3" t="s">
        <v>2680</v>
      </c>
      <c r="F54" s="4" t="s">
        <v>813</v>
      </c>
      <c r="G54" s="5" t="s">
        <v>2622</v>
      </c>
    </row>
    <row r="55" hidden="1" spans="1:7">
      <c r="A55" s="3" t="s">
        <v>2617</v>
      </c>
      <c r="B55" s="3" t="s">
        <v>2618</v>
      </c>
      <c r="C55" s="3" t="s">
        <v>2619</v>
      </c>
      <c r="D55" s="3" t="s">
        <v>2654</v>
      </c>
      <c r="E55" s="3" t="s">
        <v>2654</v>
      </c>
      <c r="F55" s="4" t="s">
        <v>816</v>
      </c>
      <c r="G55" s="5" t="s">
        <v>2622</v>
      </c>
    </row>
    <row r="56" hidden="1" spans="1:7">
      <c r="A56" s="3" t="s">
        <v>2617</v>
      </c>
      <c r="B56" s="3" t="s">
        <v>2618</v>
      </c>
      <c r="C56" s="3" t="s">
        <v>2645</v>
      </c>
      <c r="D56" s="3" t="s">
        <v>2646</v>
      </c>
      <c r="E56" s="3" t="s">
        <v>2647</v>
      </c>
      <c r="F56" s="4" t="s">
        <v>819</v>
      </c>
      <c r="G56" s="5" t="s">
        <v>2622</v>
      </c>
    </row>
    <row r="57" hidden="1" spans="1:7">
      <c r="A57" s="3" t="s">
        <v>2617</v>
      </c>
      <c r="B57" s="3" t="s">
        <v>2625</v>
      </c>
      <c r="C57" s="3" t="s">
        <v>2626</v>
      </c>
      <c r="D57" s="3" t="s">
        <v>2644</v>
      </c>
      <c r="E57" s="3" t="s">
        <v>2644</v>
      </c>
      <c r="F57" s="4" t="s">
        <v>822</v>
      </c>
      <c r="G57" s="5" t="s">
        <v>2622</v>
      </c>
    </row>
    <row r="58" hidden="1" spans="1:7">
      <c r="A58" s="3" t="s">
        <v>2617</v>
      </c>
      <c r="B58" s="3" t="s">
        <v>2618</v>
      </c>
      <c r="C58" s="3" t="s">
        <v>2645</v>
      </c>
      <c r="D58" s="3" t="s">
        <v>2646</v>
      </c>
      <c r="E58" s="3" t="s">
        <v>2647</v>
      </c>
      <c r="F58" s="4" t="s">
        <v>825</v>
      </c>
      <c r="G58" s="5" t="s">
        <v>2622</v>
      </c>
    </row>
    <row r="59" hidden="1" spans="1:7">
      <c r="A59" s="3" t="s">
        <v>2617</v>
      </c>
      <c r="B59" s="3" t="s">
        <v>2618</v>
      </c>
      <c r="C59" s="3" t="s">
        <v>2681</v>
      </c>
      <c r="D59" s="3" t="s">
        <v>2682</v>
      </c>
      <c r="E59" s="3" t="s">
        <v>2683</v>
      </c>
      <c r="F59" s="4" t="s">
        <v>828</v>
      </c>
      <c r="G59" s="5" t="s">
        <v>2622</v>
      </c>
    </row>
    <row r="60" hidden="1" spans="1:7">
      <c r="A60" s="3" t="s">
        <v>2617</v>
      </c>
      <c r="B60" s="3" t="s">
        <v>2635</v>
      </c>
      <c r="C60" s="3" t="s">
        <v>2639</v>
      </c>
      <c r="D60" s="3" t="s">
        <v>2640</v>
      </c>
      <c r="E60" s="3" t="s">
        <v>2641</v>
      </c>
      <c r="F60" s="4" t="s">
        <v>831</v>
      </c>
      <c r="G60" s="5" t="s">
        <v>2622</v>
      </c>
    </row>
    <row r="61" hidden="1" spans="1:7">
      <c r="A61" s="3" t="s">
        <v>2617</v>
      </c>
      <c r="B61" s="3" t="s">
        <v>2635</v>
      </c>
      <c r="C61" s="3" t="s">
        <v>2639</v>
      </c>
      <c r="D61" s="3" t="s">
        <v>2640</v>
      </c>
      <c r="E61" s="3" t="s">
        <v>2670</v>
      </c>
      <c r="F61" s="4" t="s">
        <v>834</v>
      </c>
      <c r="G61" s="5" t="s">
        <v>2622</v>
      </c>
    </row>
    <row r="62" hidden="1" spans="1:7">
      <c r="A62" s="3" t="s">
        <v>2617</v>
      </c>
      <c r="B62" s="3" t="s">
        <v>2635</v>
      </c>
      <c r="C62" s="3" t="s">
        <v>2636</v>
      </c>
      <c r="D62" s="3" t="s">
        <v>2637</v>
      </c>
      <c r="E62" s="3" t="s">
        <v>2684</v>
      </c>
      <c r="F62" s="4" t="s">
        <v>837</v>
      </c>
      <c r="G62" s="5" t="s">
        <v>2622</v>
      </c>
    </row>
    <row r="63" hidden="1" spans="1:7">
      <c r="A63" s="3" t="s">
        <v>2617</v>
      </c>
      <c r="B63" s="3" t="s">
        <v>2635</v>
      </c>
      <c r="C63" s="3" t="s">
        <v>2639</v>
      </c>
      <c r="D63" s="3" t="s">
        <v>2640</v>
      </c>
      <c r="E63" s="3" t="s">
        <v>2670</v>
      </c>
      <c r="F63" s="4" t="s">
        <v>840</v>
      </c>
      <c r="G63" s="5" t="s">
        <v>2622</v>
      </c>
    </row>
    <row r="64" hidden="1" spans="1:7">
      <c r="A64" s="3" t="s">
        <v>2617</v>
      </c>
      <c r="B64" s="3" t="s">
        <v>2635</v>
      </c>
      <c r="C64" s="3" t="s">
        <v>2639</v>
      </c>
      <c r="D64" s="3" t="s">
        <v>2640</v>
      </c>
      <c r="E64" s="3" t="s">
        <v>2685</v>
      </c>
      <c r="F64" s="4" t="s">
        <v>843</v>
      </c>
      <c r="G64" s="5" t="s">
        <v>2622</v>
      </c>
    </row>
    <row r="65" hidden="1" spans="1:7">
      <c r="A65" s="3" t="s">
        <v>2617</v>
      </c>
      <c r="B65" s="3" t="s">
        <v>2635</v>
      </c>
      <c r="C65" s="3" t="s">
        <v>2636</v>
      </c>
      <c r="D65" s="3" t="s">
        <v>2637</v>
      </c>
      <c r="E65" s="3" t="s">
        <v>2686</v>
      </c>
      <c r="F65" s="4" t="s">
        <v>846</v>
      </c>
      <c r="G65" s="5" t="s">
        <v>2622</v>
      </c>
    </row>
    <row r="66" hidden="1" spans="1:7">
      <c r="A66" s="3" t="s">
        <v>2617</v>
      </c>
      <c r="B66" s="3" t="s">
        <v>2635</v>
      </c>
      <c r="C66" s="3" t="s">
        <v>2636</v>
      </c>
      <c r="D66" s="3" t="s">
        <v>2637</v>
      </c>
      <c r="E66" s="3" t="s">
        <v>2687</v>
      </c>
      <c r="F66" s="4" t="s">
        <v>849</v>
      </c>
      <c r="G66" s="5" t="s">
        <v>2622</v>
      </c>
    </row>
    <row r="67" hidden="1" spans="1:7">
      <c r="A67" s="3" t="s">
        <v>2617</v>
      </c>
      <c r="B67" s="3" t="s">
        <v>2635</v>
      </c>
      <c r="C67" s="3" t="s">
        <v>2656</v>
      </c>
      <c r="D67" s="3" t="s">
        <v>2656</v>
      </c>
      <c r="E67" s="4" t="s">
        <v>2688</v>
      </c>
      <c r="F67" s="4" t="s">
        <v>852</v>
      </c>
      <c r="G67" s="5" t="s">
        <v>2622</v>
      </c>
    </row>
    <row r="68" hidden="1" spans="1:7">
      <c r="A68" s="3" t="s">
        <v>2617</v>
      </c>
      <c r="B68" s="3" t="s">
        <v>2625</v>
      </c>
      <c r="C68" s="3" t="s">
        <v>2629</v>
      </c>
      <c r="D68" s="3" t="s">
        <v>2631</v>
      </c>
      <c r="E68" s="3" t="s">
        <v>2631</v>
      </c>
      <c r="F68" s="4" t="s">
        <v>855</v>
      </c>
      <c r="G68" s="5" t="s">
        <v>2622</v>
      </c>
    </row>
    <row r="69" hidden="1" spans="1:7">
      <c r="A69" s="3" t="s">
        <v>2617</v>
      </c>
      <c r="B69" s="3" t="s">
        <v>2635</v>
      </c>
      <c r="C69" s="3" t="s">
        <v>2639</v>
      </c>
      <c r="D69" s="3" t="s">
        <v>2640</v>
      </c>
      <c r="E69" s="3" t="s">
        <v>2689</v>
      </c>
      <c r="F69" s="4" t="s">
        <v>858</v>
      </c>
      <c r="G69" s="5" t="s">
        <v>2622</v>
      </c>
    </row>
    <row r="70" hidden="1" spans="1:7">
      <c r="A70" s="3" t="s">
        <v>2617</v>
      </c>
      <c r="B70" s="3" t="s">
        <v>2635</v>
      </c>
      <c r="C70" s="3" t="s">
        <v>2639</v>
      </c>
      <c r="D70" s="3" t="s">
        <v>2640</v>
      </c>
      <c r="E70" s="3" t="s">
        <v>2641</v>
      </c>
      <c r="F70" s="4" t="s">
        <v>861</v>
      </c>
      <c r="G70" s="5" t="s">
        <v>2622</v>
      </c>
    </row>
    <row r="71" hidden="1" spans="1:7">
      <c r="A71" s="3" t="s">
        <v>2617</v>
      </c>
      <c r="B71" s="3" t="s">
        <v>2635</v>
      </c>
      <c r="C71" s="3" t="s">
        <v>2636</v>
      </c>
      <c r="D71" s="3" t="s">
        <v>2642</v>
      </c>
      <c r="E71" s="3" t="s">
        <v>2652</v>
      </c>
      <c r="F71" s="4" t="s">
        <v>864</v>
      </c>
      <c r="G71" s="5" t="s">
        <v>2622</v>
      </c>
    </row>
    <row r="72" hidden="1" spans="1:7">
      <c r="A72" s="3" t="s">
        <v>2617</v>
      </c>
      <c r="B72" s="3" t="s">
        <v>2625</v>
      </c>
      <c r="C72" s="3" t="s">
        <v>2626</v>
      </c>
      <c r="D72" s="3" t="s">
        <v>2644</v>
      </c>
      <c r="E72" s="3" t="s">
        <v>2690</v>
      </c>
      <c r="F72" s="4" t="s">
        <v>867</v>
      </c>
      <c r="G72" s="5" t="s">
        <v>2622</v>
      </c>
    </row>
    <row r="73" hidden="1" spans="1:7">
      <c r="A73" s="3" t="s">
        <v>2617</v>
      </c>
      <c r="B73" s="3" t="s">
        <v>2618</v>
      </c>
      <c r="C73" s="3" t="s">
        <v>2645</v>
      </c>
      <c r="D73" s="3" t="s">
        <v>2646</v>
      </c>
      <c r="E73" s="3" t="s">
        <v>2647</v>
      </c>
      <c r="F73" s="4" t="s">
        <v>870</v>
      </c>
      <c r="G73" s="5" t="s">
        <v>2622</v>
      </c>
    </row>
    <row r="74" hidden="1" spans="1:7">
      <c r="A74" s="3" t="s">
        <v>2617</v>
      </c>
      <c r="B74" s="3" t="s">
        <v>2618</v>
      </c>
      <c r="C74" s="3" t="s">
        <v>2681</v>
      </c>
      <c r="D74" s="3" t="s">
        <v>2691</v>
      </c>
      <c r="E74" s="3" t="s">
        <v>2692</v>
      </c>
      <c r="F74" s="4" t="s">
        <v>873</v>
      </c>
      <c r="G74" s="5" t="s">
        <v>2622</v>
      </c>
    </row>
    <row r="75" hidden="1" spans="1:7">
      <c r="A75" s="3" t="s">
        <v>2617</v>
      </c>
      <c r="B75" s="3" t="s">
        <v>2618</v>
      </c>
      <c r="C75" s="3" t="s">
        <v>2648</v>
      </c>
      <c r="D75" s="3" t="s">
        <v>2664</v>
      </c>
      <c r="E75" s="3" t="s">
        <v>2664</v>
      </c>
      <c r="F75" s="4" t="s">
        <v>876</v>
      </c>
      <c r="G75" s="5" t="s">
        <v>2622</v>
      </c>
    </row>
    <row r="76" hidden="1" spans="1:7">
      <c r="A76" s="3" t="s">
        <v>2617</v>
      </c>
      <c r="B76" s="3" t="s">
        <v>2635</v>
      </c>
      <c r="C76" s="3" t="s">
        <v>2656</v>
      </c>
      <c r="D76" s="3" t="s">
        <v>2656</v>
      </c>
      <c r="E76" s="3" t="s">
        <v>2674</v>
      </c>
      <c r="F76" s="4" t="s">
        <v>879</v>
      </c>
      <c r="G76" s="5" t="s">
        <v>2622</v>
      </c>
    </row>
    <row r="77" hidden="1" spans="1:7">
      <c r="A77" s="3" t="s">
        <v>2617</v>
      </c>
      <c r="B77" s="3" t="s">
        <v>2635</v>
      </c>
      <c r="C77" s="3" t="s">
        <v>2639</v>
      </c>
      <c r="D77" s="3" t="s">
        <v>2640</v>
      </c>
      <c r="E77" s="3" t="s">
        <v>2693</v>
      </c>
      <c r="F77" s="4" t="s">
        <v>882</v>
      </c>
      <c r="G77" s="5" t="s">
        <v>2622</v>
      </c>
    </row>
    <row r="78" hidden="1" spans="1:7">
      <c r="A78" s="3" t="s">
        <v>2617</v>
      </c>
      <c r="B78" s="3" t="s">
        <v>2618</v>
      </c>
      <c r="C78" s="3" t="s">
        <v>2645</v>
      </c>
      <c r="D78" s="3" t="s">
        <v>2646</v>
      </c>
      <c r="E78" s="3" t="s">
        <v>2647</v>
      </c>
      <c r="F78" s="4" t="s">
        <v>885</v>
      </c>
      <c r="G78" s="5" t="s">
        <v>2622</v>
      </c>
    </row>
    <row r="79" hidden="1" spans="1:7">
      <c r="A79" s="3" t="s">
        <v>2617</v>
      </c>
      <c r="B79" s="3" t="s">
        <v>2625</v>
      </c>
      <c r="C79" s="3" t="s">
        <v>2626</v>
      </c>
      <c r="D79" s="3" t="s">
        <v>2627</v>
      </c>
      <c r="E79" s="3" t="s">
        <v>2694</v>
      </c>
      <c r="F79" s="4" t="s">
        <v>888</v>
      </c>
      <c r="G79" s="5" t="s">
        <v>2622</v>
      </c>
    </row>
    <row r="80" hidden="1" spans="1:7">
      <c r="A80" s="3" t="s">
        <v>2617</v>
      </c>
      <c r="B80" s="3" t="s">
        <v>2625</v>
      </c>
      <c r="C80" s="3" t="s">
        <v>2626</v>
      </c>
      <c r="D80" s="3" t="s">
        <v>2644</v>
      </c>
      <c r="E80" s="3" t="s">
        <v>2644</v>
      </c>
      <c r="F80" s="4" t="s">
        <v>891</v>
      </c>
      <c r="G80" s="5" t="s">
        <v>2622</v>
      </c>
    </row>
    <row r="81" hidden="1" spans="1:7">
      <c r="A81" s="3" t="s">
        <v>2617</v>
      </c>
      <c r="B81" s="3" t="s">
        <v>2635</v>
      </c>
      <c r="C81" s="3" t="s">
        <v>2636</v>
      </c>
      <c r="D81" s="3" t="s">
        <v>2637</v>
      </c>
      <c r="E81" s="3" t="s">
        <v>2695</v>
      </c>
      <c r="F81" s="4" t="s">
        <v>894</v>
      </c>
      <c r="G81" s="5" t="s">
        <v>2622</v>
      </c>
    </row>
    <row r="82" hidden="1" spans="1:7">
      <c r="A82" s="3" t="s">
        <v>2617</v>
      </c>
      <c r="B82" s="3" t="s">
        <v>2635</v>
      </c>
      <c r="C82" s="3" t="s">
        <v>2639</v>
      </c>
      <c r="D82" s="3" t="s">
        <v>2640</v>
      </c>
      <c r="E82" s="3" t="s">
        <v>2641</v>
      </c>
      <c r="F82" s="4" t="s">
        <v>897</v>
      </c>
      <c r="G82" s="5" t="s">
        <v>2622</v>
      </c>
    </row>
    <row r="83" hidden="1" spans="1:7">
      <c r="A83" s="3" t="s">
        <v>2617</v>
      </c>
      <c r="B83" s="3" t="s">
        <v>2635</v>
      </c>
      <c r="C83" s="3" t="s">
        <v>2639</v>
      </c>
      <c r="D83" s="3" t="s">
        <v>2640</v>
      </c>
      <c r="E83" s="3" t="s">
        <v>2671</v>
      </c>
      <c r="F83" s="4" t="s">
        <v>900</v>
      </c>
      <c r="G83" s="5" t="s">
        <v>2622</v>
      </c>
    </row>
    <row r="84" hidden="1" spans="1:7">
      <c r="A84" s="3" t="s">
        <v>2617</v>
      </c>
      <c r="B84" s="3" t="s">
        <v>2635</v>
      </c>
      <c r="C84" s="3" t="s">
        <v>2639</v>
      </c>
      <c r="D84" s="3" t="s">
        <v>2640</v>
      </c>
      <c r="E84" s="3" t="s">
        <v>2693</v>
      </c>
      <c r="F84" s="4" t="s">
        <v>903</v>
      </c>
      <c r="G84" s="5" t="s">
        <v>2622</v>
      </c>
    </row>
    <row r="85" hidden="1" spans="1:7">
      <c r="A85" s="3" t="s">
        <v>2617</v>
      </c>
      <c r="B85" s="3" t="s">
        <v>2625</v>
      </c>
      <c r="C85" s="3" t="s">
        <v>2629</v>
      </c>
      <c r="D85" s="3" t="s">
        <v>2631</v>
      </c>
      <c r="E85" s="3" t="s">
        <v>2696</v>
      </c>
      <c r="F85" s="4" t="s">
        <v>906</v>
      </c>
      <c r="G85" s="5" t="s">
        <v>2622</v>
      </c>
    </row>
    <row r="86" hidden="1" spans="1:7">
      <c r="A86" s="3" t="s">
        <v>2617</v>
      </c>
      <c r="B86" s="3" t="s">
        <v>2625</v>
      </c>
      <c r="C86" s="3" t="s">
        <v>2626</v>
      </c>
      <c r="D86" s="3" t="s">
        <v>2644</v>
      </c>
      <c r="E86" s="3" t="s">
        <v>2697</v>
      </c>
      <c r="F86" s="4" t="s">
        <v>909</v>
      </c>
      <c r="G86" s="5" t="s">
        <v>2622</v>
      </c>
    </row>
    <row r="87" hidden="1" spans="1:7">
      <c r="A87" s="3" t="s">
        <v>2617</v>
      </c>
      <c r="B87" s="3" t="s">
        <v>2618</v>
      </c>
      <c r="C87" s="3" t="s">
        <v>2623</v>
      </c>
      <c r="D87" s="3" t="s">
        <v>2624</v>
      </c>
      <c r="E87" s="3" t="s">
        <v>2698</v>
      </c>
      <c r="F87" s="4" t="s">
        <v>912</v>
      </c>
      <c r="G87" s="5" t="s">
        <v>2622</v>
      </c>
    </row>
    <row r="88" hidden="1" spans="1:7">
      <c r="A88" s="3" t="s">
        <v>2617</v>
      </c>
      <c r="B88" s="3" t="s">
        <v>2618</v>
      </c>
      <c r="C88" s="3" t="s">
        <v>2623</v>
      </c>
      <c r="D88" s="3" t="s">
        <v>2699</v>
      </c>
      <c r="E88" s="3" t="s">
        <v>2700</v>
      </c>
      <c r="F88" s="4" t="s">
        <v>915</v>
      </c>
      <c r="G88" s="5" t="s">
        <v>2622</v>
      </c>
    </row>
    <row r="89" hidden="1" spans="1:7">
      <c r="A89" s="3" t="s">
        <v>2617</v>
      </c>
      <c r="B89" s="3" t="s">
        <v>2618</v>
      </c>
      <c r="C89" s="3" t="s">
        <v>2619</v>
      </c>
      <c r="D89" s="3" t="s">
        <v>2701</v>
      </c>
      <c r="E89" s="3" t="s">
        <v>2701</v>
      </c>
      <c r="F89" s="4" t="s">
        <v>918</v>
      </c>
      <c r="G89" s="5" t="s">
        <v>2622</v>
      </c>
    </row>
    <row r="90" hidden="1" spans="1:7">
      <c r="A90" s="3" t="s">
        <v>2617</v>
      </c>
      <c r="B90" s="3" t="s">
        <v>2625</v>
      </c>
      <c r="C90" s="3" t="s">
        <v>2629</v>
      </c>
      <c r="D90" s="3" t="s">
        <v>2631</v>
      </c>
      <c r="E90" s="3" t="s">
        <v>2702</v>
      </c>
      <c r="F90" s="4" t="s">
        <v>921</v>
      </c>
      <c r="G90" s="5" t="s">
        <v>2622</v>
      </c>
    </row>
    <row r="91" hidden="1" spans="1:7">
      <c r="A91" s="3" t="s">
        <v>2617</v>
      </c>
      <c r="B91" s="3" t="s">
        <v>2618</v>
      </c>
      <c r="C91" s="3" t="s">
        <v>2648</v>
      </c>
      <c r="D91" s="3" t="s">
        <v>2666</v>
      </c>
      <c r="E91" s="3" t="s">
        <v>2703</v>
      </c>
      <c r="F91" s="4" t="s">
        <v>923</v>
      </c>
      <c r="G91" s="5" t="s">
        <v>2622</v>
      </c>
    </row>
    <row r="92" hidden="1" spans="1:7">
      <c r="A92" s="3" t="s">
        <v>2617</v>
      </c>
      <c r="B92" s="3" t="s">
        <v>2618</v>
      </c>
      <c r="C92" s="3" t="s">
        <v>2623</v>
      </c>
      <c r="D92" s="3" t="s">
        <v>2624</v>
      </c>
      <c r="E92" s="3" t="s">
        <v>2624</v>
      </c>
      <c r="F92" s="4" t="s">
        <v>925</v>
      </c>
      <c r="G92" s="5" t="s">
        <v>2622</v>
      </c>
    </row>
    <row r="93" hidden="1" spans="1:7">
      <c r="A93" s="3" t="s">
        <v>2617</v>
      </c>
      <c r="B93" s="3" t="s">
        <v>2618</v>
      </c>
      <c r="C93" s="3" t="s">
        <v>2619</v>
      </c>
      <c r="D93" s="3" t="s">
        <v>2701</v>
      </c>
      <c r="E93" s="3" t="s">
        <v>2701</v>
      </c>
      <c r="F93" s="4" t="s">
        <v>927</v>
      </c>
      <c r="G93" s="5" t="s">
        <v>2622</v>
      </c>
    </row>
    <row r="94" hidden="1" spans="1:7">
      <c r="A94" s="3" t="s">
        <v>2617</v>
      </c>
      <c r="B94" s="3" t="s">
        <v>2625</v>
      </c>
      <c r="C94" s="3" t="s">
        <v>2626</v>
      </c>
      <c r="D94" s="3" t="s">
        <v>2644</v>
      </c>
      <c r="E94" s="3" t="s">
        <v>2644</v>
      </c>
      <c r="F94" s="4" t="s">
        <v>929</v>
      </c>
      <c r="G94" s="5" t="s">
        <v>2622</v>
      </c>
    </row>
    <row r="95" hidden="1" spans="1:7">
      <c r="A95" s="3" t="s">
        <v>2617</v>
      </c>
      <c r="B95" s="3" t="s">
        <v>2618</v>
      </c>
      <c r="C95" s="3" t="s">
        <v>2645</v>
      </c>
      <c r="D95" s="3" t="s">
        <v>2646</v>
      </c>
      <c r="E95" s="3" t="s">
        <v>2647</v>
      </c>
      <c r="F95" s="4" t="s">
        <v>931</v>
      </c>
      <c r="G95" s="5" t="s">
        <v>2622</v>
      </c>
    </row>
    <row r="96" hidden="1" spans="1:7">
      <c r="A96" s="3" t="s">
        <v>2617</v>
      </c>
      <c r="B96" s="3" t="s">
        <v>2618</v>
      </c>
      <c r="C96" s="3" t="s">
        <v>2681</v>
      </c>
      <c r="D96" s="3" t="s">
        <v>2682</v>
      </c>
      <c r="E96" s="3" t="s">
        <v>2683</v>
      </c>
      <c r="F96" s="4" t="s">
        <v>933</v>
      </c>
      <c r="G96" s="5" t="s">
        <v>2622</v>
      </c>
    </row>
    <row r="97" hidden="1" spans="1:7">
      <c r="A97" s="3" t="s">
        <v>2617</v>
      </c>
      <c r="B97" s="3" t="s">
        <v>2635</v>
      </c>
      <c r="C97" s="3" t="s">
        <v>2656</v>
      </c>
      <c r="D97" s="3" t="s">
        <v>2656</v>
      </c>
      <c r="E97" s="3" t="s">
        <v>2704</v>
      </c>
      <c r="F97" s="4" t="s">
        <v>936</v>
      </c>
      <c r="G97" s="5" t="s">
        <v>2622</v>
      </c>
    </row>
    <row r="98" hidden="1" spans="1:7">
      <c r="A98" s="3" t="s">
        <v>2617</v>
      </c>
      <c r="B98" s="3" t="s">
        <v>2635</v>
      </c>
      <c r="C98" s="3" t="s">
        <v>2636</v>
      </c>
      <c r="D98" s="3" t="s">
        <v>2637</v>
      </c>
      <c r="E98" s="3" t="s">
        <v>2705</v>
      </c>
      <c r="F98" s="4" t="s">
        <v>939</v>
      </c>
      <c r="G98" s="5" t="s">
        <v>2622</v>
      </c>
    </row>
    <row r="99" hidden="1" spans="1:7">
      <c r="A99" s="3" t="s">
        <v>2617</v>
      </c>
      <c r="B99" s="3" t="s">
        <v>2635</v>
      </c>
      <c r="C99" s="3" t="s">
        <v>2639</v>
      </c>
      <c r="D99" s="3" t="s">
        <v>2640</v>
      </c>
      <c r="E99" s="3" t="s">
        <v>2689</v>
      </c>
      <c r="F99" s="4" t="s">
        <v>941</v>
      </c>
      <c r="G99" s="5" t="s">
        <v>2622</v>
      </c>
    </row>
    <row r="100" hidden="1" spans="1:7">
      <c r="A100" s="3" t="s">
        <v>2617</v>
      </c>
      <c r="B100" s="3" t="s">
        <v>2618</v>
      </c>
      <c r="C100" s="3" t="s">
        <v>2667</v>
      </c>
      <c r="D100" s="3" t="s">
        <v>2668</v>
      </c>
      <c r="E100" s="3" t="s">
        <v>2668</v>
      </c>
      <c r="F100" s="4" t="s">
        <v>943</v>
      </c>
      <c r="G100" s="5" t="s">
        <v>2622</v>
      </c>
    </row>
    <row r="101" hidden="1" spans="1:7">
      <c r="A101" s="3" t="s">
        <v>2617</v>
      </c>
      <c r="B101" s="3" t="s">
        <v>2618</v>
      </c>
      <c r="C101" s="3" t="s">
        <v>2706</v>
      </c>
      <c r="D101" s="3" t="s">
        <v>2706</v>
      </c>
      <c r="E101" s="3" t="s">
        <v>2706</v>
      </c>
      <c r="F101" s="4" t="s">
        <v>946</v>
      </c>
      <c r="G101" s="5" t="s">
        <v>2622</v>
      </c>
    </row>
    <row r="102" hidden="1" spans="1:7">
      <c r="A102" s="3" t="s">
        <v>2617</v>
      </c>
      <c r="B102" s="3" t="s">
        <v>2679</v>
      </c>
      <c r="C102" s="3" t="s">
        <v>2679</v>
      </c>
      <c r="D102" s="3" t="s">
        <v>2680</v>
      </c>
      <c r="E102" s="3" t="s">
        <v>2680</v>
      </c>
      <c r="F102" s="4" t="s">
        <v>949</v>
      </c>
      <c r="G102" s="5" t="s">
        <v>2622</v>
      </c>
    </row>
    <row r="103" hidden="1" spans="1:7">
      <c r="A103" s="3" t="s">
        <v>2617</v>
      </c>
      <c r="B103" s="3" t="s">
        <v>2625</v>
      </c>
      <c r="C103" s="3" t="s">
        <v>2626</v>
      </c>
      <c r="D103" s="3" t="s">
        <v>2644</v>
      </c>
      <c r="E103" s="3" t="s">
        <v>2690</v>
      </c>
      <c r="F103" s="4" t="s">
        <v>952</v>
      </c>
      <c r="G103" s="5" t="s">
        <v>2622</v>
      </c>
    </row>
    <row r="104" hidden="1" spans="1:7">
      <c r="A104" s="3" t="s">
        <v>2617</v>
      </c>
      <c r="B104" s="3" t="s">
        <v>2618</v>
      </c>
      <c r="C104" s="3" t="s">
        <v>2648</v>
      </c>
      <c r="D104" s="3" t="s">
        <v>2664</v>
      </c>
      <c r="E104" s="3" t="s">
        <v>2664</v>
      </c>
      <c r="F104" s="4" t="s">
        <v>955</v>
      </c>
      <c r="G104" s="5" t="s">
        <v>2622</v>
      </c>
    </row>
    <row r="105" hidden="1" spans="1:7">
      <c r="A105" s="3" t="s">
        <v>2617</v>
      </c>
      <c r="B105" s="3" t="s">
        <v>2635</v>
      </c>
      <c r="C105" s="3" t="s">
        <v>2656</v>
      </c>
      <c r="D105" s="3" t="s">
        <v>2656</v>
      </c>
      <c r="E105" s="3" t="s">
        <v>2707</v>
      </c>
      <c r="F105" s="4" t="s">
        <v>958</v>
      </c>
      <c r="G105" s="5" t="s">
        <v>2622</v>
      </c>
    </row>
    <row r="106" hidden="1" spans="1:7">
      <c r="A106" s="3" t="s">
        <v>2617</v>
      </c>
      <c r="B106" s="3" t="s">
        <v>2635</v>
      </c>
      <c r="C106" s="3" t="s">
        <v>2639</v>
      </c>
      <c r="D106" s="3" t="s">
        <v>2640</v>
      </c>
      <c r="E106" s="3" t="s">
        <v>2650</v>
      </c>
      <c r="F106" s="4" t="s">
        <v>961</v>
      </c>
      <c r="G106" s="5" t="s">
        <v>2622</v>
      </c>
    </row>
    <row r="107" hidden="1" spans="1:7">
      <c r="A107" s="3" t="s">
        <v>2617</v>
      </c>
      <c r="B107" s="3" t="s">
        <v>2635</v>
      </c>
      <c r="C107" s="3" t="s">
        <v>2708</v>
      </c>
      <c r="D107" s="3" t="s">
        <v>2708</v>
      </c>
      <c r="E107" s="3" t="s">
        <v>2709</v>
      </c>
      <c r="F107" s="4" t="s">
        <v>964</v>
      </c>
      <c r="G107" s="5" t="s">
        <v>2622</v>
      </c>
    </row>
    <row r="108" hidden="1" spans="1:7">
      <c r="A108" s="3" t="s">
        <v>2617</v>
      </c>
      <c r="B108" s="3" t="s">
        <v>2635</v>
      </c>
      <c r="C108" s="3" t="s">
        <v>2636</v>
      </c>
      <c r="D108" s="3" t="s">
        <v>2637</v>
      </c>
      <c r="E108" s="3" t="s">
        <v>2710</v>
      </c>
      <c r="F108" s="4" t="s">
        <v>967</v>
      </c>
      <c r="G108" s="5" t="s">
        <v>2622</v>
      </c>
    </row>
    <row r="109" hidden="1" spans="1:7">
      <c r="A109" s="3" t="s">
        <v>2617</v>
      </c>
      <c r="B109" s="3" t="s">
        <v>2635</v>
      </c>
      <c r="C109" s="3" t="s">
        <v>2639</v>
      </c>
      <c r="D109" s="3" t="s">
        <v>2640</v>
      </c>
      <c r="E109" s="3" t="s">
        <v>2711</v>
      </c>
      <c r="F109" s="4" t="s">
        <v>970</v>
      </c>
      <c r="G109" s="5" t="s">
        <v>2622</v>
      </c>
    </row>
    <row r="110" hidden="1" spans="1:7">
      <c r="A110" s="3" t="s">
        <v>2617</v>
      </c>
      <c r="B110" s="3" t="s">
        <v>2618</v>
      </c>
      <c r="C110" s="3" t="s">
        <v>2648</v>
      </c>
      <c r="D110" s="3" t="s">
        <v>2664</v>
      </c>
      <c r="E110" s="3" t="s">
        <v>2664</v>
      </c>
      <c r="F110" s="4" t="s">
        <v>972</v>
      </c>
      <c r="G110" s="5" t="s">
        <v>2622</v>
      </c>
    </row>
    <row r="111" hidden="1" spans="1:7">
      <c r="A111" s="3" t="s">
        <v>2617</v>
      </c>
      <c r="B111" s="3" t="s">
        <v>2679</v>
      </c>
      <c r="C111" s="3" t="s">
        <v>2679</v>
      </c>
      <c r="D111" s="3" t="s">
        <v>2680</v>
      </c>
      <c r="E111" s="3" t="s">
        <v>2680</v>
      </c>
      <c r="F111" s="4" t="s">
        <v>974</v>
      </c>
      <c r="G111" s="5" t="s">
        <v>2622</v>
      </c>
    </row>
    <row r="112" hidden="1" spans="1:7">
      <c r="A112" s="3" t="s">
        <v>2617</v>
      </c>
      <c r="B112" s="3" t="s">
        <v>2712</v>
      </c>
      <c r="C112" s="3" t="s">
        <v>2713</v>
      </c>
      <c r="D112" s="3" t="s">
        <v>2714</v>
      </c>
      <c r="E112" s="3" t="s">
        <v>2714</v>
      </c>
      <c r="F112" s="4" t="s">
        <v>976</v>
      </c>
      <c r="G112" s="5" t="s">
        <v>2622</v>
      </c>
    </row>
    <row r="113" hidden="1" spans="1:7">
      <c r="A113" s="3" t="s">
        <v>2617</v>
      </c>
      <c r="B113" s="3" t="s">
        <v>2635</v>
      </c>
      <c r="C113" s="3" t="s">
        <v>2639</v>
      </c>
      <c r="D113" s="3" t="s">
        <v>2640</v>
      </c>
      <c r="E113" s="3" t="s">
        <v>2715</v>
      </c>
      <c r="F113" s="4" t="s">
        <v>978</v>
      </c>
      <c r="G113" s="5" t="s">
        <v>2622</v>
      </c>
    </row>
    <row r="114" hidden="1" spans="1:7">
      <c r="A114" s="3" t="s">
        <v>2617</v>
      </c>
      <c r="B114" s="3" t="s">
        <v>2635</v>
      </c>
      <c r="C114" s="3" t="s">
        <v>2639</v>
      </c>
      <c r="D114" s="3" t="s">
        <v>2640</v>
      </c>
      <c r="E114" s="3" t="s">
        <v>2716</v>
      </c>
      <c r="F114" s="4" t="s">
        <v>980</v>
      </c>
      <c r="G114" s="5" t="s">
        <v>2622</v>
      </c>
    </row>
    <row r="115" hidden="1" spans="1:7">
      <c r="A115" s="3" t="s">
        <v>2617</v>
      </c>
      <c r="B115" s="3" t="s">
        <v>2625</v>
      </c>
      <c r="C115" s="3" t="s">
        <v>2626</v>
      </c>
      <c r="D115" s="3" t="s">
        <v>2644</v>
      </c>
      <c r="E115" s="3" t="s">
        <v>2717</v>
      </c>
      <c r="F115" s="4" t="s">
        <v>982</v>
      </c>
      <c r="G115" s="5" t="s">
        <v>2622</v>
      </c>
    </row>
    <row r="116" hidden="1" spans="1:7">
      <c r="A116" s="3" t="s">
        <v>2617</v>
      </c>
      <c r="B116" s="3" t="s">
        <v>2618</v>
      </c>
      <c r="C116" s="3" t="s">
        <v>2632</v>
      </c>
      <c r="D116" s="3" t="s">
        <v>2660</v>
      </c>
      <c r="E116" s="3" t="s">
        <v>2660</v>
      </c>
      <c r="F116" s="4" t="s">
        <v>984</v>
      </c>
      <c r="G116" s="5" t="s">
        <v>2622</v>
      </c>
    </row>
    <row r="117" hidden="1" spans="1:7">
      <c r="A117" s="3" t="s">
        <v>2617</v>
      </c>
      <c r="B117" s="3" t="s">
        <v>2618</v>
      </c>
      <c r="C117" s="3" t="s">
        <v>2645</v>
      </c>
      <c r="D117" s="3" t="s">
        <v>2646</v>
      </c>
      <c r="E117" s="3" t="s">
        <v>2647</v>
      </c>
      <c r="F117" s="4" t="s">
        <v>986</v>
      </c>
      <c r="G117" s="5" t="s">
        <v>2622</v>
      </c>
    </row>
    <row r="118" hidden="1" spans="1:7">
      <c r="A118" s="3" t="s">
        <v>2617</v>
      </c>
      <c r="B118" s="3" t="s">
        <v>2625</v>
      </c>
      <c r="C118" s="3" t="s">
        <v>2629</v>
      </c>
      <c r="D118" s="3" t="s">
        <v>2631</v>
      </c>
      <c r="E118" s="3" t="s">
        <v>2718</v>
      </c>
      <c r="F118" s="4" t="s">
        <v>988</v>
      </c>
      <c r="G118" s="5" t="s">
        <v>2622</v>
      </c>
    </row>
    <row r="119" hidden="1" spans="1:7">
      <c r="A119" s="3" t="s">
        <v>2617</v>
      </c>
      <c r="B119" s="3" t="s">
        <v>2635</v>
      </c>
      <c r="C119" s="3" t="s">
        <v>2639</v>
      </c>
      <c r="D119" s="3" t="s">
        <v>2640</v>
      </c>
      <c r="E119" s="3" t="s">
        <v>2641</v>
      </c>
      <c r="F119" s="4" t="s">
        <v>990</v>
      </c>
      <c r="G119" s="5" t="s">
        <v>2622</v>
      </c>
    </row>
    <row r="120" hidden="1" spans="1:7">
      <c r="A120" s="3" t="s">
        <v>2617</v>
      </c>
      <c r="B120" s="3" t="s">
        <v>2679</v>
      </c>
      <c r="C120" s="3" t="s">
        <v>2679</v>
      </c>
      <c r="D120" s="3" t="s">
        <v>2680</v>
      </c>
      <c r="E120" s="3" t="s">
        <v>2680</v>
      </c>
      <c r="F120" s="4" t="s">
        <v>992</v>
      </c>
      <c r="G120" s="5" t="s">
        <v>2622</v>
      </c>
    </row>
    <row r="121" hidden="1" spans="1:7">
      <c r="A121" s="3" t="s">
        <v>2617</v>
      </c>
      <c r="B121" s="3" t="s">
        <v>2635</v>
      </c>
      <c r="C121" s="3" t="s">
        <v>2639</v>
      </c>
      <c r="D121" s="3" t="s">
        <v>2640</v>
      </c>
      <c r="E121" s="3" t="s">
        <v>2719</v>
      </c>
      <c r="F121" s="4" t="s">
        <v>994</v>
      </c>
      <c r="G121" s="5" t="s">
        <v>2622</v>
      </c>
    </row>
    <row r="122" hidden="1" spans="1:7">
      <c r="A122" s="3" t="s">
        <v>2617</v>
      </c>
      <c r="B122" s="3" t="s">
        <v>2635</v>
      </c>
      <c r="C122" s="3" t="s">
        <v>2639</v>
      </c>
      <c r="D122" s="3" t="s">
        <v>2640</v>
      </c>
      <c r="E122" s="3" t="s">
        <v>2720</v>
      </c>
      <c r="F122" s="4" t="s">
        <v>996</v>
      </c>
      <c r="G122" s="5" t="s">
        <v>2622</v>
      </c>
    </row>
    <row r="123" hidden="1" spans="1:7">
      <c r="A123" s="3" t="s">
        <v>2617</v>
      </c>
      <c r="B123" s="3" t="s">
        <v>2635</v>
      </c>
      <c r="C123" s="3" t="s">
        <v>2639</v>
      </c>
      <c r="D123" s="3" t="s">
        <v>2640</v>
      </c>
      <c r="E123" s="3" t="s">
        <v>2715</v>
      </c>
      <c r="F123" s="4" t="s">
        <v>998</v>
      </c>
      <c r="G123" s="5" t="s">
        <v>2622</v>
      </c>
    </row>
    <row r="124" hidden="1" spans="1:7">
      <c r="A124" s="3" t="s">
        <v>2617</v>
      </c>
      <c r="B124" s="3" t="s">
        <v>2635</v>
      </c>
      <c r="C124" s="3" t="s">
        <v>2639</v>
      </c>
      <c r="D124" s="3" t="s">
        <v>2640</v>
      </c>
      <c r="E124" s="3" t="s">
        <v>2721</v>
      </c>
      <c r="F124" s="4" t="s">
        <v>1000</v>
      </c>
      <c r="G124" s="5" t="s">
        <v>2622</v>
      </c>
    </row>
    <row r="125" hidden="1" spans="1:7">
      <c r="A125" s="3" t="s">
        <v>2617</v>
      </c>
      <c r="B125" s="3" t="s">
        <v>2618</v>
      </c>
      <c r="C125" s="3" t="s">
        <v>2681</v>
      </c>
      <c r="D125" s="3" t="s">
        <v>2682</v>
      </c>
      <c r="E125" s="3" t="s">
        <v>2722</v>
      </c>
      <c r="F125" s="4" t="s">
        <v>1002</v>
      </c>
      <c r="G125" s="5" t="s">
        <v>2622</v>
      </c>
    </row>
    <row r="126" hidden="1" spans="1:7">
      <c r="A126" s="3" t="s">
        <v>2617</v>
      </c>
      <c r="B126" s="3" t="s">
        <v>2618</v>
      </c>
      <c r="C126" s="3" t="s">
        <v>2619</v>
      </c>
      <c r="D126" s="3" t="s">
        <v>2701</v>
      </c>
      <c r="E126" s="3" t="s">
        <v>2701</v>
      </c>
      <c r="F126" s="4" t="s">
        <v>1004</v>
      </c>
      <c r="G126" s="5" t="s">
        <v>2622</v>
      </c>
    </row>
    <row r="127" hidden="1" spans="1:7">
      <c r="A127" s="3" t="s">
        <v>2617</v>
      </c>
      <c r="B127" s="3" t="s">
        <v>2618</v>
      </c>
      <c r="C127" s="3" t="s">
        <v>2645</v>
      </c>
      <c r="D127" s="3" t="s">
        <v>2676</v>
      </c>
      <c r="E127" s="3" t="s">
        <v>2723</v>
      </c>
      <c r="F127" s="4" t="s">
        <v>1006</v>
      </c>
      <c r="G127" s="5" t="s">
        <v>2622</v>
      </c>
    </row>
    <row r="128" hidden="1" spans="1:7">
      <c r="A128" s="3" t="s">
        <v>2617</v>
      </c>
      <c r="B128" s="3" t="s">
        <v>2618</v>
      </c>
      <c r="C128" s="3" t="s">
        <v>2648</v>
      </c>
      <c r="D128" s="3" t="s">
        <v>2649</v>
      </c>
      <c r="E128" s="3" t="s">
        <v>2649</v>
      </c>
      <c r="F128" s="4" t="s">
        <v>1008</v>
      </c>
      <c r="G128" s="5" t="s">
        <v>2622</v>
      </c>
    </row>
    <row r="129" hidden="1" spans="1:7">
      <c r="A129" s="3" t="s">
        <v>2617</v>
      </c>
      <c r="B129" s="3" t="s">
        <v>2712</v>
      </c>
      <c r="C129" s="3" t="s">
        <v>2724</v>
      </c>
      <c r="D129" s="3" t="s">
        <v>2725</v>
      </c>
      <c r="E129" s="3" t="s">
        <v>2725</v>
      </c>
      <c r="F129" s="4" t="s">
        <v>1010</v>
      </c>
      <c r="G129" s="5" t="s">
        <v>2622</v>
      </c>
    </row>
    <row r="130" hidden="1" spans="1:7">
      <c r="A130" s="3" t="s">
        <v>2617</v>
      </c>
      <c r="B130" s="3" t="s">
        <v>2712</v>
      </c>
      <c r="C130" s="3" t="s">
        <v>2726</v>
      </c>
      <c r="D130" s="3" t="s">
        <v>2727</v>
      </c>
      <c r="E130" s="3" t="s">
        <v>2727</v>
      </c>
      <c r="F130" s="4" t="s">
        <v>1012</v>
      </c>
      <c r="G130" s="5" t="s">
        <v>2622</v>
      </c>
    </row>
    <row r="131" hidden="1" spans="1:7">
      <c r="A131" s="3" t="s">
        <v>2617</v>
      </c>
      <c r="B131" s="3" t="s">
        <v>2618</v>
      </c>
      <c r="C131" s="3" t="s">
        <v>2623</v>
      </c>
      <c r="D131" s="3" t="s">
        <v>2624</v>
      </c>
      <c r="E131" s="3" t="s">
        <v>2624</v>
      </c>
      <c r="F131" s="4" t="s">
        <v>1014</v>
      </c>
      <c r="G131" s="5" t="s">
        <v>2622</v>
      </c>
    </row>
    <row r="132" hidden="1" spans="1:7">
      <c r="A132" s="3" t="s">
        <v>2617</v>
      </c>
      <c r="B132" s="3" t="s">
        <v>2712</v>
      </c>
      <c r="C132" s="3" t="s">
        <v>2713</v>
      </c>
      <c r="D132" s="3" t="s">
        <v>2714</v>
      </c>
      <c r="E132" s="3" t="s">
        <v>2714</v>
      </c>
      <c r="F132" s="4" t="s">
        <v>1016</v>
      </c>
      <c r="G132" s="5" t="s">
        <v>2622</v>
      </c>
    </row>
    <row r="133" hidden="1" spans="1:7">
      <c r="A133" s="3" t="s">
        <v>2617</v>
      </c>
      <c r="B133" s="3" t="s">
        <v>2618</v>
      </c>
      <c r="C133" s="3" t="s">
        <v>2648</v>
      </c>
      <c r="D133" s="3" t="s">
        <v>2664</v>
      </c>
      <c r="E133" s="3" t="s">
        <v>2664</v>
      </c>
      <c r="F133" s="4" t="s">
        <v>1018</v>
      </c>
      <c r="G133" s="5" t="s">
        <v>2622</v>
      </c>
    </row>
    <row r="134" hidden="1" spans="1:7">
      <c r="A134" s="3" t="s">
        <v>2617</v>
      </c>
      <c r="B134" s="3" t="s">
        <v>2618</v>
      </c>
      <c r="C134" s="3" t="s">
        <v>2648</v>
      </c>
      <c r="D134" s="3" t="s">
        <v>2666</v>
      </c>
      <c r="E134" s="3" t="s">
        <v>2703</v>
      </c>
      <c r="F134" s="4" t="s">
        <v>1020</v>
      </c>
      <c r="G134" s="5" t="s">
        <v>2622</v>
      </c>
    </row>
    <row r="135" hidden="1" spans="1:7">
      <c r="A135" s="3" t="s">
        <v>2617</v>
      </c>
      <c r="B135" s="3" t="s">
        <v>2625</v>
      </c>
      <c r="C135" s="3" t="s">
        <v>2629</v>
      </c>
      <c r="D135" s="3" t="s">
        <v>2631</v>
      </c>
      <c r="E135" s="3" t="s">
        <v>2728</v>
      </c>
      <c r="F135" s="4" t="s">
        <v>1022</v>
      </c>
      <c r="G135" s="5" t="s">
        <v>2622</v>
      </c>
    </row>
    <row r="136" hidden="1" spans="1:7">
      <c r="A136" s="3" t="s">
        <v>2617</v>
      </c>
      <c r="B136" s="3" t="s">
        <v>2618</v>
      </c>
      <c r="C136" s="3" t="s">
        <v>2645</v>
      </c>
      <c r="D136" s="3" t="s">
        <v>2676</v>
      </c>
      <c r="E136" s="3" t="s">
        <v>2677</v>
      </c>
      <c r="F136" s="4" t="s">
        <v>1024</v>
      </c>
      <c r="G136" s="5" t="s">
        <v>2622</v>
      </c>
    </row>
    <row r="137" hidden="1" spans="1:7">
      <c r="A137" s="3" t="s">
        <v>2617</v>
      </c>
      <c r="B137" s="3" t="s">
        <v>2618</v>
      </c>
      <c r="C137" s="3" t="s">
        <v>2645</v>
      </c>
      <c r="D137" s="3" t="s">
        <v>2646</v>
      </c>
      <c r="E137" s="3" t="s">
        <v>2647</v>
      </c>
      <c r="F137" s="4" t="s">
        <v>1026</v>
      </c>
      <c r="G137" s="5" t="s">
        <v>2622</v>
      </c>
    </row>
    <row r="138" hidden="1" spans="1:7">
      <c r="A138" s="3" t="s">
        <v>2617</v>
      </c>
      <c r="B138" s="3" t="s">
        <v>2618</v>
      </c>
      <c r="C138" s="3" t="s">
        <v>2632</v>
      </c>
      <c r="D138" s="3" t="s">
        <v>2662</v>
      </c>
      <c r="E138" s="3" t="s">
        <v>2662</v>
      </c>
      <c r="F138" s="4" t="s">
        <v>1028</v>
      </c>
      <c r="G138" s="5" t="s">
        <v>2622</v>
      </c>
    </row>
    <row r="139" hidden="1" spans="1:7">
      <c r="A139" s="3" t="s">
        <v>2617</v>
      </c>
      <c r="B139" s="3" t="s">
        <v>2618</v>
      </c>
      <c r="C139" s="3" t="s">
        <v>2648</v>
      </c>
      <c r="D139" s="3" t="s">
        <v>2649</v>
      </c>
      <c r="E139" s="3" t="s">
        <v>2649</v>
      </c>
      <c r="F139" s="4" t="s">
        <v>1030</v>
      </c>
      <c r="G139" s="5" t="s">
        <v>2622</v>
      </c>
    </row>
    <row r="140" hidden="1" spans="1:7">
      <c r="A140" s="3" t="s">
        <v>2617</v>
      </c>
      <c r="B140" s="3" t="s">
        <v>2679</v>
      </c>
      <c r="C140" s="3" t="s">
        <v>2679</v>
      </c>
      <c r="D140" s="3" t="s">
        <v>2680</v>
      </c>
      <c r="E140" s="3" t="s">
        <v>2680</v>
      </c>
      <c r="F140" s="4" t="s">
        <v>1032</v>
      </c>
      <c r="G140" s="5" t="s">
        <v>2622</v>
      </c>
    </row>
    <row r="141" hidden="1" spans="1:7">
      <c r="A141" s="3" t="s">
        <v>2617</v>
      </c>
      <c r="B141" s="3" t="s">
        <v>2618</v>
      </c>
      <c r="C141" s="3" t="s">
        <v>2648</v>
      </c>
      <c r="D141" s="3" t="s">
        <v>2666</v>
      </c>
      <c r="E141" s="3" t="s">
        <v>2703</v>
      </c>
      <c r="F141" s="4" t="s">
        <v>1034</v>
      </c>
      <c r="G141" s="5" t="s">
        <v>2622</v>
      </c>
    </row>
    <row r="142" hidden="1" spans="1:7">
      <c r="A142" s="3" t="s">
        <v>2617</v>
      </c>
      <c r="B142" s="3" t="s">
        <v>2618</v>
      </c>
      <c r="C142" s="3" t="s">
        <v>2623</v>
      </c>
      <c r="D142" s="3" t="s">
        <v>2729</v>
      </c>
      <c r="E142" s="3" t="s">
        <v>2729</v>
      </c>
      <c r="F142" s="4" t="s">
        <v>1036</v>
      </c>
      <c r="G142" s="5" t="s">
        <v>2622</v>
      </c>
    </row>
    <row r="143" hidden="1" spans="1:7">
      <c r="A143" s="3" t="s">
        <v>2617</v>
      </c>
      <c r="B143" s="3" t="s">
        <v>2618</v>
      </c>
      <c r="C143" s="3" t="s">
        <v>2645</v>
      </c>
      <c r="D143" s="3" t="s">
        <v>2676</v>
      </c>
      <c r="E143" s="3" t="s">
        <v>2730</v>
      </c>
      <c r="F143" s="4" t="s">
        <v>1038</v>
      </c>
      <c r="G143" s="5" t="s">
        <v>2622</v>
      </c>
    </row>
    <row r="144" hidden="1" spans="1:7">
      <c r="A144" s="3" t="s">
        <v>2617</v>
      </c>
      <c r="B144" s="3" t="s">
        <v>2618</v>
      </c>
      <c r="C144" s="3" t="s">
        <v>2619</v>
      </c>
      <c r="D144" s="3" t="s">
        <v>2701</v>
      </c>
      <c r="E144" s="3" t="s">
        <v>2731</v>
      </c>
      <c r="F144" s="4" t="s">
        <v>1040</v>
      </c>
      <c r="G144" s="5" t="s">
        <v>2622</v>
      </c>
    </row>
    <row r="145" hidden="1" spans="1:7">
      <c r="A145" s="3" t="s">
        <v>2617</v>
      </c>
      <c r="B145" s="3" t="s">
        <v>2618</v>
      </c>
      <c r="C145" s="3" t="s">
        <v>2648</v>
      </c>
      <c r="D145" s="3" t="s">
        <v>2666</v>
      </c>
      <c r="E145" s="3" t="s">
        <v>2666</v>
      </c>
      <c r="F145" s="4" t="s">
        <v>1042</v>
      </c>
      <c r="G145" s="5" t="s">
        <v>2622</v>
      </c>
    </row>
    <row r="146" hidden="1" spans="1:7">
      <c r="A146" s="3" t="s">
        <v>2617</v>
      </c>
      <c r="B146" s="3" t="s">
        <v>2618</v>
      </c>
      <c r="C146" s="3" t="s">
        <v>2645</v>
      </c>
      <c r="D146" s="3" t="s">
        <v>2646</v>
      </c>
      <c r="E146" s="3" t="s">
        <v>2647</v>
      </c>
      <c r="F146" s="4" t="s">
        <v>1044</v>
      </c>
      <c r="G146" s="5" t="s">
        <v>2622</v>
      </c>
    </row>
    <row r="147" hidden="1" spans="1:7">
      <c r="A147" s="3" t="s">
        <v>2617</v>
      </c>
      <c r="B147" s="3" t="s">
        <v>2625</v>
      </c>
      <c r="C147" s="3" t="s">
        <v>2626</v>
      </c>
      <c r="D147" s="3" t="s">
        <v>2644</v>
      </c>
      <c r="E147" s="3" t="s">
        <v>2644</v>
      </c>
      <c r="F147" s="4" t="s">
        <v>1046</v>
      </c>
      <c r="G147" s="5" t="s">
        <v>2622</v>
      </c>
    </row>
    <row r="148" hidden="1" spans="1:7">
      <c r="A148" s="3" t="s">
        <v>2617</v>
      </c>
      <c r="B148" s="3" t="s">
        <v>2679</v>
      </c>
      <c r="C148" s="3" t="s">
        <v>2679</v>
      </c>
      <c r="D148" s="3" t="s">
        <v>2680</v>
      </c>
      <c r="E148" s="3" t="s">
        <v>2680</v>
      </c>
      <c r="F148" s="4" t="s">
        <v>1048</v>
      </c>
      <c r="G148" s="5" t="s">
        <v>2622</v>
      </c>
    </row>
    <row r="149" hidden="1" spans="1:7">
      <c r="A149" s="3" t="s">
        <v>2617</v>
      </c>
      <c r="B149" s="3" t="s">
        <v>2618</v>
      </c>
      <c r="C149" s="3" t="s">
        <v>2619</v>
      </c>
      <c r="D149" s="3" t="s">
        <v>2732</v>
      </c>
      <c r="E149" s="3" t="s">
        <v>2733</v>
      </c>
      <c r="F149" s="4" t="s">
        <v>1050</v>
      </c>
      <c r="G149" s="5" t="s">
        <v>2622</v>
      </c>
    </row>
    <row r="150" hidden="1" spans="1:7">
      <c r="A150" s="3" t="s">
        <v>2617</v>
      </c>
      <c r="B150" s="3" t="s">
        <v>2618</v>
      </c>
      <c r="C150" s="3" t="s">
        <v>2623</v>
      </c>
      <c r="D150" s="3" t="s">
        <v>2624</v>
      </c>
      <c r="E150" s="3" t="s">
        <v>2624</v>
      </c>
      <c r="F150" s="4" t="s">
        <v>1052</v>
      </c>
      <c r="G150" s="5" t="s">
        <v>2622</v>
      </c>
    </row>
    <row r="151" hidden="1" spans="1:7">
      <c r="A151" s="3" t="s">
        <v>2617</v>
      </c>
      <c r="B151" s="3" t="s">
        <v>2618</v>
      </c>
      <c r="C151" s="3" t="s">
        <v>2681</v>
      </c>
      <c r="D151" s="3" t="s">
        <v>2691</v>
      </c>
      <c r="E151" s="3" t="s">
        <v>2734</v>
      </c>
      <c r="F151" s="4" t="s">
        <v>1054</v>
      </c>
      <c r="G151" s="5" t="s">
        <v>2622</v>
      </c>
    </row>
    <row r="152" hidden="1" spans="1:7">
      <c r="A152" s="3" t="s">
        <v>2617</v>
      </c>
      <c r="B152" s="3" t="s">
        <v>2625</v>
      </c>
      <c r="C152" s="3" t="s">
        <v>2626</v>
      </c>
      <c r="D152" s="3" t="s">
        <v>2644</v>
      </c>
      <c r="E152" s="3" t="s">
        <v>2644</v>
      </c>
      <c r="F152" s="4" t="s">
        <v>1057</v>
      </c>
      <c r="G152" s="5" t="s">
        <v>2622</v>
      </c>
    </row>
    <row r="153" hidden="1" spans="1:7">
      <c r="A153" s="3" t="s">
        <v>2617</v>
      </c>
      <c r="B153" s="3" t="s">
        <v>2625</v>
      </c>
      <c r="C153" s="3" t="s">
        <v>2629</v>
      </c>
      <c r="D153" s="3" t="s">
        <v>2631</v>
      </c>
      <c r="E153" s="3" t="s">
        <v>2631</v>
      </c>
      <c r="F153" s="4" t="s">
        <v>1060</v>
      </c>
      <c r="G153" s="5" t="s">
        <v>2622</v>
      </c>
    </row>
    <row r="154" hidden="1" spans="1:7">
      <c r="A154" s="3" t="s">
        <v>2617</v>
      </c>
      <c r="B154" s="3" t="s">
        <v>2635</v>
      </c>
      <c r="C154" s="3" t="s">
        <v>2639</v>
      </c>
      <c r="D154" s="3" t="s">
        <v>2640</v>
      </c>
      <c r="E154" s="3" t="s">
        <v>2693</v>
      </c>
      <c r="F154" s="4" t="s">
        <v>1063</v>
      </c>
      <c r="G154" s="5" t="s">
        <v>2622</v>
      </c>
    </row>
    <row r="155" hidden="1" spans="1:7">
      <c r="A155" s="3" t="s">
        <v>2617</v>
      </c>
      <c r="B155" s="3" t="s">
        <v>2635</v>
      </c>
      <c r="C155" s="3" t="s">
        <v>2639</v>
      </c>
      <c r="D155" s="3" t="s">
        <v>2640</v>
      </c>
      <c r="E155" s="3" t="s">
        <v>2735</v>
      </c>
      <c r="F155" s="4" t="s">
        <v>1066</v>
      </c>
      <c r="G155" s="5" t="s">
        <v>2622</v>
      </c>
    </row>
    <row r="156" hidden="1" spans="1:7">
      <c r="A156" s="3" t="s">
        <v>2617</v>
      </c>
      <c r="B156" s="3" t="s">
        <v>2625</v>
      </c>
      <c r="C156" s="3" t="s">
        <v>2629</v>
      </c>
      <c r="D156" s="3" t="s">
        <v>2631</v>
      </c>
      <c r="E156" s="3" t="s">
        <v>2631</v>
      </c>
      <c r="F156" s="4" t="s">
        <v>1069</v>
      </c>
      <c r="G156" s="5" t="s">
        <v>2622</v>
      </c>
    </row>
    <row r="157" hidden="1" spans="1:7">
      <c r="A157" s="3" t="s">
        <v>2617</v>
      </c>
      <c r="B157" s="3" t="s">
        <v>2635</v>
      </c>
      <c r="C157" s="3" t="s">
        <v>2656</v>
      </c>
      <c r="D157" s="3" t="s">
        <v>2656</v>
      </c>
      <c r="E157" s="3" t="s">
        <v>2657</v>
      </c>
      <c r="F157" s="4" t="s">
        <v>1072</v>
      </c>
      <c r="G157" s="5" t="s">
        <v>2622</v>
      </c>
    </row>
    <row r="158" hidden="1" spans="1:7">
      <c r="A158" s="3" t="s">
        <v>2617</v>
      </c>
      <c r="B158" s="3" t="s">
        <v>2635</v>
      </c>
      <c r="C158" s="3" t="s">
        <v>2656</v>
      </c>
      <c r="D158" s="3" t="s">
        <v>2656</v>
      </c>
      <c r="E158" s="3" t="s">
        <v>2736</v>
      </c>
      <c r="F158" s="4" t="s">
        <v>1075</v>
      </c>
      <c r="G158" s="5" t="s">
        <v>2622</v>
      </c>
    </row>
    <row r="159" hidden="1" spans="1:7">
      <c r="A159" s="3" t="s">
        <v>2617</v>
      </c>
      <c r="B159" s="3" t="s">
        <v>2635</v>
      </c>
      <c r="C159" s="3" t="s">
        <v>2639</v>
      </c>
      <c r="D159" s="3" t="s">
        <v>2640</v>
      </c>
      <c r="E159" s="3" t="s">
        <v>2693</v>
      </c>
      <c r="F159" s="4" t="s">
        <v>1078</v>
      </c>
      <c r="G159" s="5" t="s">
        <v>2622</v>
      </c>
    </row>
    <row r="160" hidden="1" spans="1:7">
      <c r="A160" s="3" t="s">
        <v>2617</v>
      </c>
      <c r="B160" s="3" t="s">
        <v>2635</v>
      </c>
      <c r="C160" s="3" t="s">
        <v>2639</v>
      </c>
      <c r="D160" s="3" t="s">
        <v>2640</v>
      </c>
      <c r="E160" s="3" t="s">
        <v>2689</v>
      </c>
      <c r="F160" s="4" t="s">
        <v>1081</v>
      </c>
      <c r="G160" s="5" t="s">
        <v>2622</v>
      </c>
    </row>
    <row r="161" hidden="1" spans="1:7">
      <c r="A161" s="3" t="s">
        <v>2617</v>
      </c>
      <c r="B161" s="3" t="s">
        <v>2635</v>
      </c>
      <c r="C161" s="3" t="s">
        <v>2639</v>
      </c>
      <c r="D161" s="3" t="s">
        <v>2640</v>
      </c>
      <c r="E161" s="3" t="s">
        <v>2641</v>
      </c>
      <c r="F161" s="4" t="s">
        <v>1083</v>
      </c>
      <c r="G161" s="5" t="s">
        <v>2622</v>
      </c>
    </row>
    <row r="162" hidden="1" spans="1:7">
      <c r="A162" s="3" t="s">
        <v>2617</v>
      </c>
      <c r="B162" s="3" t="s">
        <v>2625</v>
      </c>
      <c r="C162" s="3" t="s">
        <v>2626</v>
      </c>
      <c r="D162" s="3" t="s">
        <v>2644</v>
      </c>
      <c r="E162" s="3" t="s">
        <v>2690</v>
      </c>
      <c r="F162" s="4" t="s">
        <v>1085</v>
      </c>
      <c r="G162" s="5" t="s">
        <v>2622</v>
      </c>
    </row>
    <row r="163" hidden="1" spans="1:7">
      <c r="A163" s="3" t="s">
        <v>2617</v>
      </c>
      <c r="B163" s="3" t="s">
        <v>2679</v>
      </c>
      <c r="C163" s="3" t="s">
        <v>2679</v>
      </c>
      <c r="D163" s="3" t="s">
        <v>2680</v>
      </c>
      <c r="E163" s="3" t="s">
        <v>2680</v>
      </c>
      <c r="F163" s="4" t="s">
        <v>1088</v>
      </c>
      <c r="G163" s="5" t="s">
        <v>2622</v>
      </c>
    </row>
    <row r="164" hidden="1" spans="1:7">
      <c r="A164" s="3" t="s">
        <v>109</v>
      </c>
      <c r="B164" s="3" t="s">
        <v>2737</v>
      </c>
      <c r="C164" s="3" t="s">
        <v>2737</v>
      </c>
      <c r="D164" s="3" t="s">
        <v>2737</v>
      </c>
      <c r="E164" s="3" t="s">
        <v>2737</v>
      </c>
      <c r="F164" s="4" t="s">
        <v>685</v>
      </c>
      <c r="G164" s="5" t="s">
        <v>2622</v>
      </c>
    </row>
    <row r="165" hidden="1" spans="1:7">
      <c r="A165" s="3" t="s">
        <v>317</v>
      </c>
      <c r="B165" s="3" t="s">
        <v>317</v>
      </c>
      <c r="C165" s="3" t="s">
        <v>2738</v>
      </c>
      <c r="D165" s="3" t="s">
        <v>2738</v>
      </c>
      <c r="E165" s="3" t="s">
        <v>2739</v>
      </c>
      <c r="F165" s="4" t="s">
        <v>688</v>
      </c>
      <c r="G165" s="5" t="s">
        <v>2622</v>
      </c>
    </row>
    <row r="166" hidden="1" spans="1:7">
      <c r="A166" s="3" t="s">
        <v>317</v>
      </c>
      <c r="B166" s="3" t="s">
        <v>317</v>
      </c>
      <c r="C166" s="3" t="s">
        <v>2738</v>
      </c>
      <c r="D166" s="3" t="s">
        <v>2738</v>
      </c>
      <c r="E166" s="3" t="s">
        <v>2740</v>
      </c>
      <c r="F166" s="4" t="s">
        <v>691</v>
      </c>
      <c r="G166" s="5" t="s">
        <v>2622</v>
      </c>
    </row>
    <row r="167" hidden="1" spans="1:7">
      <c r="A167" s="3" t="s">
        <v>2741</v>
      </c>
      <c r="B167" s="3" t="s">
        <v>2742</v>
      </c>
      <c r="C167" s="3" t="s">
        <v>2743</v>
      </c>
      <c r="D167" s="3" t="s">
        <v>2744</v>
      </c>
      <c r="E167" s="3" t="s">
        <v>2745</v>
      </c>
      <c r="F167" s="4" t="s">
        <v>670</v>
      </c>
      <c r="G167" s="5" t="s">
        <v>2622</v>
      </c>
    </row>
    <row r="168" hidden="1" spans="1:7">
      <c r="A168" s="3" t="s">
        <v>122</v>
      </c>
      <c r="B168" s="3" t="s">
        <v>2746</v>
      </c>
      <c r="C168" s="3" t="s">
        <v>2747</v>
      </c>
      <c r="D168" s="3" t="s">
        <v>2747</v>
      </c>
      <c r="E168" s="3" t="s">
        <v>2748</v>
      </c>
      <c r="F168" s="4" t="s">
        <v>673</v>
      </c>
      <c r="G168" s="5" t="s">
        <v>2622</v>
      </c>
    </row>
    <row r="169" hidden="1" spans="1:7">
      <c r="A169" s="3" t="s">
        <v>109</v>
      </c>
      <c r="B169" s="3" t="s">
        <v>110</v>
      </c>
      <c r="C169" s="3" t="s">
        <v>2749</v>
      </c>
      <c r="D169" s="3" t="s">
        <v>2749</v>
      </c>
      <c r="E169" s="3" t="s">
        <v>2750</v>
      </c>
      <c r="F169" s="4" t="s">
        <v>676</v>
      </c>
      <c r="G169" s="5" t="s">
        <v>2622</v>
      </c>
    </row>
    <row r="170" hidden="1" spans="1:7">
      <c r="A170" s="3" t="s">
        <v>2751</v>
      </c>
      <c r="B170" s="3" t="s">
        <v>2752</v>
      </c>
      <c r="C170" s="3" t="s">
        <v>2753</v>
      </c>
      <c r="D170" s="3" t="s">
        <v>2753</v>
      </c>
      <c r="E170" s="3" t="s">
        <v>2754</v>
      </c>
      <c r="F170" s="4" t="s">
        <v>712</v>
      </c>
      <c r="G170" s="5" t="s">
        <v>2622</v>
      </c>
    </row>
    <row r="171" hidden="1" spans="1:7">
      <c r="A171" s="3" t="s">
        <v>109</v>
      </c>
      <c r="B171" s="3" t="s">
        <v>2737</v>
      </c>
      <c r="C171" s="3" t="s">
        <v>2737</v>
      </c>
      <c r="D171" s="3" t="s">
        <v>2737</v>
      </c>
      <c r="E171" s="3" t="s">
        <v>2755</v>
      </c>
      <c r="F171" s="4" t="s">
        <v>883</v>
      </c>
      <c r="G171" s="5" t="s">
        <v>2622</v>
      </c>
    </row>
    <row r="172" hidden="1" spans="1:7">
      <c r="A172" s="3" t="s">
        <v>109</v>
      </c>
      <c r="B172" s="3" t="s">
        <v>110</v>
      </c>
      <c r="C172" s="3" t="s">
        <v>111</v>
      </c>
      <c r="D172" s="3" t="s">
        <v>112</v>
      </c>
      <c r="E172" s="3" t="s">
        <v>2756</v>
      </c>
      <c r="F172" s="4" t="s">
        <v>886</v>
      </c>
      <c r="G172" s="5" t="s">
        <v>2622</v>
      </c>
    </row>
    <row r="173" hidden="1" spans="1:7">
      <c r="A173" s="3" t="s">
        <v>2757</v>
      </c>
      <c r="B173" s="3" t="s">
        <v>2757</v>
      </c>
      <c r="C173" s="3" t="s">
        <v>2757</v>
      </c>
      <c r="D173" s="3" t="s">
        <v>2758</v>
      </c>
      <c r="E173" s="3" t="s">
        <v>2758</v>
      </c>
      <c r="F173" s="4" t="s">
        <v>889</v>
      </c>
      <c r="G173" s="5" t="s">
        <v>2622</v>
      </c>
    </row>
    <row r="174" hidden="1" spans="1:7">
      <c r="A174" s="3" t="s">
        <v>109</v>
      </c>
      <c r="B174" s="3" t="s">
        <v>110</v>
      </c>
      <c r="C174" s="3" t="s">
        <v>111</v>
      </c>
      <c r="D174" s="3" t="s">
        <v>2759</v>
      </c>
      <c r="E174" s="3" t="s">
        <v>2760</v>
      </c>
      <c r="F174" s="4" t="s">
        <v>703</v>
      </c>
      <c r="G174" s="5" t="s">
        <v>2622</v>
      </c>
    </row>
    <row r="175" hidden="1" spans="1:7">
      <c r="A175" s="3" t="s">
        <v>109</v>
      </c>
      <c r="B175" s="3" t="s">
        <v>2737</v>
      </c>
      <c r="C175" s="3" t="s">
        <v>2737</v>
      </c>
      <c r="D175" s="3" t="s">
        <v>2737</v>
      </c>
      <c r="E175" s="3" t="s">
        <v>2761</v>
      </c>
      <c r="F175" s="4" t="s">
        <v>694</v>
      </c>
      <c r="G175" s="5" t="s">
        <v>2622</v>
      </c>
    </row>
    <row r="176" hidden="1" spans="1:7">
      <c r="A176" s="3" t="s">
        <v>317</v>
      </c>
      <c r="B176" s="3" t="s">
        <v>317</v>
      </c>
      <c r="C176" s="3" t="s">
        <v>2738</v>
      </c>
      <c r="D176" s="3" t="s">
        <v>2738</v>
      </c>
      <c r="E176" s="3" t="s">
        <v>2762</v>
      </c>
      <c r="F176" s="4" t="s">
        <v>697</v>
      </c>
      <c r="G176" s="5" t="s">
        <v>2622</v>
      </c>
    </row>
    <row r="177" hidden="1" spans="1:7">
      <c r="A177" s="3" t="s">
        <v>317</v>
      </c>
      <c r="B177" s="3" t="s">
        <v>317</v>
      </c>
      <c r="C177" s="3" t="s">
        <v>2738</v>
      </c>
      <c r="D177" s="3" t="s">
        <v>2738</v>
      </c>
      <c r="E177" s="3" t="s">
        <v>2763</v>
      </c>
      <c r="F177" s="4" t="s">
        <v>700</v>
      </c>
      <c r="G177" s="5" t="s">
        <v>2622</v>
      </c>
    </row>
    <row r="178" hidden="1" spans="1:7">
      <c r="A178" s="3" t="s">
        <v>109</v>
      </c>
      <c r="B178" s="3" t="s">
        <v>2737</v>
      </c>
      <c r="C178" s="3" t="s">
        <v>2737</v>
      </c>
      <c r="D178" s="3" t="s">
        <v>2737</v>
      </c>
      <c r="E178" s="3" t="s">
        <v>2764</v>
      </c>
      <c r="F178" s="4" t="s">
        <v>706</v>
      </c>
      <c r="G178" s="5" t="s">
        <v>2622</v>
      </c>
    </row>
    <row r="179" hidden="1" spans="1:7">
      <c r="A179" s="3" t="s">
        <v>109</v>
      </c>
      <c r="B179" s="3" t="s">
        <v>110</v>
      </c>
      <c r="C179" s="3" t="s">
        <v>111</v>
      </c>
      <c r="D179" s="3" t="s">
        <v>2759</v>
      </c>
      <c r="E179" s="3" t="s">
        <v>2765</v>
      </c>
      <c r="F179" s="4" t="s">
        <v>709</v>
      </c>
      <c r="G179" s="5" t="s">
        <v>2622</v>
      </c>
    </row>
    <row r="180" hidden="1" spans="1:7">
      <c r="A180" s="3" t="s">
        <v>2741</v>
      </c>
      <c r="B180" s="3" t="s">
        <v>2766</v>
      </c>
      <c r="C180" s="3" t="s">
        <v>2766</v>
      </c>
      <c r="D180" s="3" t="s">
        <v>2767</v>
      </c>
      <c r="E180" s="3" t="s">
        <v>2768</v>
      </c>
      <c r="F180" s="4" t="s">
        <v>715</v>
      </c>
      <c r="G180" s="5" t="s">
        <v>2622</v>
      </c>
    </row>
    <row r="181" hidden="1" spans="1:7">
      <c r="A181" s="3" t="s">
        <v>122</v>
      </c>
      <c r="B181" s="3" t="s">
        <v>123</v>
      </c>
      <c r="C181" s="3" t="s">
        <v>124</v>
      </c>
      <c r="D181" s="3" t="s">
        <v>2769</v>
      </c>
      <c r="E181" s="3" t="s">
        <v>2770</v>
      </c>
      <c r="F181" s="4" t="s">
        <v>718</v>
      </c>
      <c r="G181" s="5" t="s">
        <v>2622</v>
      </c>
    </row>
    <row r="182" hidden="1" spans="1:7">
      <c r="A182" s="3" t="s">
        <v>109</v>
      </c>
      <c r="B182" s="3" t="s">
        <v>2737</v>
      </c>
      <c r="C182" s="3" t="s">
        <v>2737</v>
      </c>
      <c r="D182" s="3" t="s">
        <v>2737</v>
      </c>
      <c r="E182" s="3" t="s">
        <v>2771</v>
      </c>
      <c r="F182" s="4" t="s">
        <v>721</v>
      </c>
      <c r="G182" s="5" t="s">
        <v>2622</v>
      </c>
    </row>
    <row r="183" hidden="1" spans="1:7">
      <c r="A183" s="3" t="s">
        <v>43</v>
      </c>
      <c r="B183" s="3" t="s">
        <v>2772</v>
      </c>
      <c r="C183" s="3" t="s">
        <v>2773</v>
      </c>
      <c r="D183" s="3" t="s">
        <v>2774</v>
      </c>
      <c r="E183" s="3" t="s">
        <v>2775</v>
      </c>
      <c r="F183" s="4" t="s">
        <v>724</v>
      </c>
      <c r="G183" s="5" t="s">
        <v>2622</v>
      </c>
    </row>
    <row r="184" hidden="1" spans="1:7">
      <c r="A184" s="3" t="s">
        <v>43</v>
      </c>
      <c r="B184" s="3" t="s">
        <v>2772</v>
      </c>
      <c r="C184" s="3" t="s">
        <v>2773</v>
      </c>
      <c r="D184" s="3" t="s">
        <v>2774</v>
      </c>
      <c r="E184" s="3" t="s">
        <v>2776</v>
      </c>
      <c r="F184" s="4" t="s">
        <v>727</v>
      </c>
      <c r="G184" s="5" t="s">
        <v>2622</v>
      </c>
    </row>
    <row r="185" hidden="1" spans="1:7">
      <c r="A185" s="3" t="s">
        <v>2777</v>
      </c>
      <c r="B185" s="3" t="s">
        <v>2777</v>
      </c>
      <c r="C185" s="3" t="s">
        <v>2778</v>
      </c>
      <c r="D185" s="3" t="s">
        <v>2779</v>
      </c>
      <c r="E185" s="3" t="s">
        <v>2780</v>
      </c>
      <c r="F185" s="4" t="s">
        <v>736</v>
      </c>
      <c r="G185" s="5" t="s">
        <v>2622</v>
      </c>
    </row>
    <row r="186" hidden="1" spans="1:7">
      <c r="A186" s="3" t="s">
        <v>2781</v>
      </c>
      <c r="B186" s="3" t="s">
        <v>2781</v>
      </c>
      <c r="C186" s="3" t="s">
        <v>2782</v>
      </c>
      <c r="D186" s="3" t="s">
        <v>2782</v>
      </c>
      <c r="E186" s="3" t="s">
        <v>2783</v>
      </c>
      <c r="F186" s="4" t="s">
        <v>730</v>
      </c>
      <c r="G186" s="5" t="s">
        <v>2622</v>
      </c>
    </row>
    <row r="187" hidden="1" spans="1:7">
      <c r="A187" s="3" t="s">
        <v>122</v>
      </c>
      <c r="B187" s="3" t="s">
        <v>2746</v>
      </c>
      <c r="C187" s="3" t="s">
        <v>2747</v>
      </c>
      <c r="D187" s="3" t="s">
        <v>2747</v>
      </c>
      <c r="E187" s="3" t="s">
        <v>2784</v>
      </c>
      <c r="F187" s="4" t="s">
        <v>733</v>
      </c>
      <c r="G187" s="5" t="s">
        <v>2622</v>
      </c>
    </row>
    <row r="188" hidden="1" spans="1:7">
      <c r="A188" s="3" t="s">
        <v>187</v>
      </c>
      <c r="B188" s="3" t="s">
        <v>2785</v>
      </c>
      <c r="C188" s="3" t="s">
        <v>2786</v>
      </c>
      <c r="D188" s="3" t="s">
        <v>2787</v>
      </c>
      <c r="E188" s="3" t="s">
        <v>2787</v>
      </c>
      <c r="F188" s="4" t="s">
        <v>739</v>
      </c>
      <c r="G188" s="5" t="s">
        <v>2622</v>
      </c>
    </row>
    <row r="189" hidden="1" spans="1:7">
      <c r="A189" s="3" t="s">
        <v>43</v>
      </c>
      <c r="B189" s="3" t="s">
        <v>2772</v>
      </c>
      <c r="C189" s="3" t="s">
        <v>2773</v>
      </c>
      <c r="D189" s="3" t="s">
        <v>2774</v>
      </c>
      <c r="E189" s="3" t="s">
        <v>2788</v>
      </c>
      <c r="F189" s="4" t="s">
        <v>742</v>
      </c>
      <c r="G189" s="5" t="s">
        <v>2622</v>
      </c>
    </row>
    <row r="190" hidden="1" spans="1:7">
      <c r="A190" s="3" t="s">
        <v>122</v>
      </c>
      <c r="B190" s="3" t="s">
        <v>123</v>
      </c>
      <c r="C190" s="3" t="s">
        <v>124</v>
      </c>
      <c r="D190" s="3" t="s">
        <v>2769</v>
      </c>
      <c r="E190" s="3" t="s">
        <v>2789</v>
      </c>
      <c r="F190" s="4" t="s">
        <v>745</v>
      </c>
      <c r="G190" s="5" t="s">
        <v>2622</v>
      </c>
    </row>
    <row r="191" hidden="1" spans="1:7">
      <c r="A191" s="3" t="s">
        <v>122</v>
      </c>
      <c r="B191" s="3" t="s">
        <v>123</v>
      </c>
      <c r="C191" s="3" t="s">
        <v>124</v>
      </c>
      <c r="D191" s="3" t="s">
        <v>2769</v>
      </c>
      <c r="E191" s="3" t="s">
        <v>2790</v>
      </c>
      <c r="F191" s="4" t="s">
        <v>748</v>
      </c>
      <c r="G191" s="5" t="s">
        <v>2622</v>
      </c>
    </row>
    <row r="192" hidden="1" spans="1:7">
      <c r="A192" s="3" t="s">
        <v>187</v>
      </c>
      <c r="B192" s="3" t="s">
        <v>2785</v>
      </c>
      <c r="C192" s="3" t="s">
        <v>2791</v>
      </c>
      <c r="D192" s="3" t="s">
        <v>243</v>
      </c>
      <c r="E192" s="3" t="s">
        <v>243</v>
      </c>
      <c r="F192" s="4" t="s">
        <v>751</v>
      </c>
      <c r="G192" s="5" t="s">
        <v>2622</v>
      </c>
    </row>
    <row r="193" hidden="1" spans="1:7">
      <c r="A193" s="3" t="s">
        <v>43</v>
      </c>
      <c r="B193" s="3" t="s">
        <v>2792</v>
      </c>
      <c r="C193" s="3" t="s">
        <v>2793</v>
      </c>
      <c r="D193" s="3" t="s">
        <v>2794</v>
      </c>
      <c r="E193" s="3" t="s">
        <v>2795</v>
      </c>
      <c r="F193" s="4" t="s">
        <v>850</v>
      </c>
      <c r="G193" s="5" t="s">
        <v>2622</v>
      </c>
    </row>
    <row r="194" hidden="1" spans="1:7">
      <c r="A194" s="3" t="s">
        <v>43</v>
      </c>
      <c r="B194" s="3" t="s">
        <v>2792</v>
      </c>
      <c r="C194" s="3" t="s">
        <v>2793</v>
      </c>
      <c r="D194" s="3" t="s">
        <v>2794</v>
      </c>
      <c r="E194" s="3" t="s">
        <v>2796</v>
      </c>
      <c r="F194" s="4" t="s">
        <v>853</v>
      </c>
      <c r="G194" s="5" t="s">
        <v>2622</v>
      </c>
    </row>
    <row r="195" hidden="1" spans="1:7">
      <c r="A195" s="3" t="s">
        <v>187</v>
      </c>
      <c r="B195" s="3" t="s">
        <v>2785</v>
      </c>
      <c r="C195" s="3" t="s">
        <v>2791</v>
      </c>
      <c r="D195" s="3" t="s">
        <v>2797</v>
      </c>
      <c r="E195" s="3" t="s">
        <v>2798</v>
      </c>
      <c r="F195" s="4" t="s">
        <v>754</v>
      </c>
      <c r="G195" s="5" t="s">
        <v>2622</v>
      </c>
    </row>
    <row r="196" hidden="1" spans="1:7">
      <c r="A196" s="3" t="s">
        <v>187</v>
      </c>
      <c r="B196" s="3" t="s">
        <v>2785</v>
      </c>
      <c r="C196" s="3" t="s">
        <v>2791</v>
      </c>
      <c r="D196" s="3" t="s">
        <v>347</v>
      </c>
      <c r="E196" s="3" t="s">
        <v>347</v>
      </c>
      <c r="F196" s="4" t="s">
        <v>757</v>
      </c>
      <c r="G196" s="5" t="s">
        <v>2622</v>
      </c>
    </row>
    <row r="197" hidden="1" spans="1:7">
      <c r="A197" s="3" t="s">
        <v>109</v>
      </c>
      <c r="B197" s="3" t="s">
        <v>2737</v>
      </c>
      <c r="C197" s="3" t="s">
        <v>2737</v>
      </c>
      <c r="D197" s="3" t="s">
        <v>2737</v>
      </c>
      <c r="E197" s="3" t="s">
        <v>2737</v>
      </c>
      <c r="F197" s="4" t="s">
        <v>760</v>
      </c>
      <c r="G197" s="5" t="s">
        <v>2622</v>
      </c>
    </row>
    <row r="198" hidden="1" spans="1:7">
      <c r="A198" s="3" t="s">
        <v>2799</v>
      </c>
      <c r="B198" s="3" t="s">
        <v>2800</v>
      </c>
      <c r="C198" s="3" t="s">
        <v>2801</v>
      </c>
      <c r="D198" s="3" t="s">
        <v>2802</v>
      </c>
      <c r="E198" s="3" t="s">
        <v>2803</v>
      </c>
      <c r="F198" s="4" t="s">
        <v>763</v>
      </c>
      <c r="G198" s="5" t="s">
        <v>2622</v>
      </c>
    </row>
    <row r="199" hidden="1" spans="1:7">
      <c r="A199" s="3" t="s">
        <v>2757</v>
      </c>
      <c r="B199" s="3" t="s">
        <v>2757</v>
      </c>
      <c r="C199" s="3" t="s">
        <v>2757</v>
      </c>
      <c r="D199" s="3" t="s">
        <v>2804</v>
      </c>
      <c r="E199" s="3" t="s">
        <v>2805</v>
      </c>
      <c r="F199" s="4" t="s">
        <v>766</v>
      </c>
      <c r="G199" s="5" t="s">
        <v>2622</v>
      </c>
    </row>
    <row r="200" hidden="1" spans="1:7">
      <c r="A200" s="3" t="s">
        <v>43</v>
      </c>
      <c r="B200" s="3" t="s">
        <v>2772</v>
      </c>
      <c r="C200" s="3" t="s">
        <v>2773</v>
      </c>
      <c r="D200" s="3" t="s">
        <v>2774</v>
      </c>
      <c r="E200" s="3" t="s">
        <v>2806</v>
      </c>
      <c r="F200" s="4" t="s">
        <v>769</v>
      </c>
      <c r="G200" s="5" t="s">
        <v>2622</v>
      </c>
    </row>
    <row r="201" hidden="1" spans="1:7">
      <c r="A201" s="3" t="s">
        <v>43</v>
      </c>
      <c r="B201" s="3" t="s">
        <v>2772</v>
      </c>
      <c r="C201" s="3" t="s">
        <v>2773</v>
      </c>
      <c r="D201" s="3" t="s">
        <v>2774</v>
      </c>
      <c r="E201" s="3" t="s">
        <v>2807</v>
      </c>
      <c r="F201" s="4" t="s">
        <v>772</v>
      </c>
      <c r="G201" s="5" t="s">
        <v>2622</v>
      </c>
    </row>
    <row r="202" hidden="1" spans="1:7">
      <c r="A202" s="3" t="s">
        <v>2808</v>
      </c>
      <c r="B202" s="3" t="s">
        <v>2808</v>
      </c>
      <c r="C202" s="3" t="s">
        <v>2809</v>
      </c>
      <c r="D202" s="3" t="s">
        <v>2810</v>
      </c>
      <c r="E202" s="3" t="s">
        <v>2811</v>
      </c>
      <c r="F202" s="4" t="s">
        <v>775</v>
      </c>
      <c r="G202" s="5" t="s">
        <v>2622</v>
      </c>
    </row>
    <row r="203" hidden="1" spans="1:7">
      <c r="A203" s="3" t="s">
        <v>122</v>
      </c>
      <c r="B203" s="3" t="s">
        <v>123</v>
      </c>
      <c r="C203" s="3" t="s">
        <v>124</v>
      </c>
      <c r="D203" s="3" t="s">
        <v>2769</v>
      </c>
      <c r="E203" s="3" t="s">
        <v>2812</v>
      </c>
      <c r="F203" s="4" t="s">
        <v>778</v>
      </c>
      <c r="G203" s="5" t="s">
        <v>2622</v>
      </c>
    </row>
    <row r="204" hidden="1" spans="1:7">
      <c r="A204" s="3" t="s">
        <v>109</v>
      </c>
      <c r="B204" s="3" t="s">
        <v>110</v>
      </c>
      <c r="C204" s="3" t="s">
        <v>111</v>
      </c>
      <c r="D204" s="3" t="s">
        <v>112</v>
      </c>
      <c r="E204" s="3" t="s">
        <v>2813</v>
      </c>
      <c r="F204" s="4" t="s">
        <v>781</v>
      </c>
      <c r="G204" s="5" t="s">
        <v>2622</v>
      </c>
    </row>
    <row r="205" hidden="1" spans="1:7">
      <c r="A205" s="3" t="s">
        <v>122</v>
      </c>
      <c r="B205" s="3" t="s">
        <v>123</v>
      </c>
      <c r="C205" s="3" t="s">
        <v>124</v>
      </c>
      <c r="D205" s="3" t="s">
        <v>2769</v>
      </c>
      <c r="E205" s="3" t="s">
        <v>2814</v>
      </c>
      <c r="F205" s="4" t="s">
        <v>895</v>
      </c>
      <c r="G205" s="5" t="s">
        <v>2622</v>
      </c>
    </row>
    <row r="206" hidden="1" spans="1:7">
      <c r="A206" s="3" t="s">
        <v>187</v>
      </c>
      <c r="B206" s="3" t="s">
        <v>2785</v>
      </c>
      <c r="C206" s="3" t="s">
        <v>2791</v>
      </c>
      <c r="D206" s="3" t="s">
        <v>243</v>
      </c>
      <c r="E206" s="3" t="s">
        <v>2815</v>
      </c>
      <c r="F206" s="4" t="s">
        <v>898</v>
      </c>
      <c r="G206" s="5" t="s">
        <v>2622</v>
      </c>
    </row>
    <row r="207" hidden="1" spans="1:7">
      <c r="A207" s="3" t="s">
        <v>43</v>
      </c>
      <c r="B207" s="3" t="s">
        <v>2772</v>
      </c>
      <c r="C207" s="3" t="s">
        <v>2773</v>
      </c>
      <c r="D207" s="3" t="s">
        <v>2774</v>
      </c>
      <c r="E207" s="3" t="s">
        <v>2816</v>
      </c>
      <c r="F207" s="4" t="s">
        <v>856</v>
      </c>
      <c r="G207" s="5" t="s">
        <v>2622</v>
      </c>
    </row>
    <row r="208" hidden="1" spans="1:7">
      <c r="A208" s="3" t="s">
        <v>43</v>
      </c>
      <c r="B208" s="3" t="s">
        <v>2772</v>
      </c>
      <c r="C208" s="3" t="s">
        <v>2773</v>
      </c>
      <c r="D208" s="3" t="s">
        <v>2774</v>
      </c>
      <c r="E208" s="3" t="s">
        <v>2817</v>
      </c>
      <c r="F208" s="4" t="s">
        <v>859</v>
      </c>
      <c r="G208" s="5" t="s">
        <v>2622</v>
      </c>
    </row>
    <row r="209" hidden="1" spans="1:7">
      <c r="A209" s="3" t="s">
        <v>109</v>
      </c>
      <c r="B209" s="3" t="s">
        <v>110</v>
      </c>
      <c r="C209" s="3" t="s">
        <v>111</v>
      </c>
      <c r="D209" s="3" t="s">
        <v>2759</v>
      </c>
      <c r="E209" s="3" t="s">
        <v>2818</v>
      </c>
      <c r="F209" s="4" t="s">
        <v>901</v>
      </c>
      <c r="G209" s="5" t="s">
        <v>2622</v>
      </c>
    </row>
    <row r="210" hidden="1" spans="1:7">
      <c r="A210" s="3" t="s">
        <v>122</v>
      </c>
      <c r="B210" s="3" t="s">
        <v>2819</v>
      </c>
      <c r="C210" s="3" t="s">
        <v>2820</v>
      </c>
      <c r="D210" s="3" t="s">
        <v>2820</v>
      </c>
      <c r="E210" s="3" t="s">
        <v>2821</v>
      </c>
      <c r="F210" s="4" t="s">
        <v>862</v>
      </c>
      <c r="G210" s="5" t="s">
        <v>2622</v>
      </c>
    </row>
    <row r="211" hidden="1" spans="1:7">
      <c r="A211" s="3" t="s">
        <v>317</v>
      </c>
      <c r="B211" s="3" t="s">
        <v>317</v>
      </c>
      <c r="C211" s="3" t="s">
        <v>2822</v>
      </c>
      <c r="D211" s="3" t="s">
        <v>2822</v>
      </c>
      <c r="E211" s="3" t="s">
        <v>2823</v>
      </c>
      <c r="F211" s="4" t="s">
        <v>865</v>
      </c>
      <c r="G211" s="5" t="s">
        <v>2622</v>
      </c>
    </row>
    <row r="212" hidden="1" spans="1:7">
      <c r="A212" s="3" t="s">
        <v>109</v>
      </c>
      <c r="B212" s="3" t="s">
        <v>2824</v>
      </c>
      <c r="C212" s="3" t="s">
        <v>2824</v>
      </c>
      <c r="D212" s="3" t="s">
        <v>2825</v>
      </c>
      <c r="E212" s="3" t="s">
        <v>2826</v>
      </c>
      <c r="F212" s="4" t="s">
        <v>904</v>
      </c>
      <c r="G212" s="5" t="s">
        <v>2622</v>
      </c>
    </row>
    <row r="213" hidden="1" spans="1:7">
      <c r="A213" s="3" t="s">
        <v>122</v>
      </c>
      <c r="B213" s="3" t="s">
        <v>123</v>
      </c>
      <c r="C213" s="3" t="s">
        <v>124</v>
      </c>
      <c r="D213" s="3" t="s">
        <v>2769</v>
      </c>
      <c r="E213" s="3" t="s">
        <v>2827</v>
      </c>
      <c r="F213" s="4" t="s">
        <v>892</v>
      </c>
      <c r="G213" s="5" t="s">
        <v>2622</v>
      </c>
    </row>
    <row r="214" hidden="1" spans="1:7">
      <c r="A214" s="3" t="s">
        <v>43</v>
      </c>
      <c r="B214" s="3" t="s">
        <v>2772</v>
      </c>
      <c r="C214" s="3" t="s">
        <v>2773</v>
      </c>
      <c r="D214" s="3" t="s">
        <v>2774</v>
      </c>
      <c r="E214" s="3" t="s">
        <v>2828</v>
      </c>
      <c r="F214" s="4" t="s">
        <v>868</v>
      </c>
      <c r="G214" s="5" t="s">
        <v>2622</v>
      </c>
    </row>
    <row r="215" hidden="1" spans="1:7">
      <c r="A215" s="3" t="s">
        <v>317</v>
      </c>
      <c r="B215" s="3" t="s">
        <v>317</v>
      </c>
      <c r="C215" s="3" t="s">
        <v>2829</v>
      </c>
      <c r="D215" s="3" t="s">
        <v>2830</v>
      </c>
      <c r="E215" s="3" t="s">
        <v>2830</v>
      </c>
      <c r="F215" s="4" t="s">
        <v>871</v>
      </c>
      <c r="G215" s="5" t="s">
        <v>2622</v>
      </c>
    </row>
    <row r="216" hidden="1" spans="1:7">
      <c r="A216" s="3" t="s">
        <v>317</v>
      </c>
      <c r="B216" s="3" t="s">
        <v>317</v>
      </c>
      <c r="C216" s="3" t="s">
        <v>2822</v>
      </c>
      <c r="D216" s="3" t="s">
        <v>2822</v>
      </c>
      <c r="E216" s="3" t="s">
        <v>2831</v>
      </c>
      <c r="F216" s="4" t="s">
        <v>874</v>
      </c>
      <c r="G216" s="5" t="s">
        <v>2622</v>
      </c>
    </row>
    <row r="217" hidden="1" spans="1:7">
      <c r="A217" s="3" t="s">
        <v>2781</v>
      </c>
      <c r="B217" s="3" t="s">
        <v>2781</v>
      </c>
      <c r="C217" s="3" t="s">
        <v>2782</v>
      </c>
      <c r="D217" s="3" t="s">
        <v>2782</v>
      </c>
      <c r="E217" s="3" t="s">
        <v>2832</v>
      </c>
      <c r="F217" s="4" t="s">
        <v>784</v>
      </c>
      <c r="G217" s="5" t="s">
        <v>2622</v>
      </c>
    </row>
    <row r="218" hidden="1" spans="1:7">
      <c r="A218" s="3" t="s">
        <v>122</v>
      </c>
      <c r="B218" s="3" t="s">
        <v>2746</v>
      </c>
      <c r="C218" s="3" t="s">
        <v>2833</v>
      </c>
      <c r="D218" s="3" t="s">
        <v>2833</v>
      </c>
      <c r="E218" s="3" t="s">
        <v>2834</v>
      </c>
      <c r="F218" s="4" t="s">
        <v>877</v>
      </c>
      <c r="G218" s="5" t="s">
        <v>2622</v>
      </c>
    </row>
    <row r="219" hidden="1" spans="1:7">
      <c r="A219" s="3" t="s">
        <v>122</v>
      </c>
      <c r="B219" s="3" t="s">
        <v>2746</v>
      </c>
      <c r="C219" s="3" t="s">
        <v>2747</v>
      </c>
      <c r="D219" s="3" t="s">
        <v>2747</v>
      </c>
      <c r="E219" s="3" t="s">
        <v>2835</v>
      </c>
      <c r="F219" s="4" t="s">
        <v>880</v>
      </c>
      <c r="G219" s="5" t="s">
        <v>2622</v>
      </c>
    </row>
    <row r="220" hidden="1" spans="1:7">
      <c r="A220" s="3" t="s">
        <v>2777</v>
      </c>
      <c r="B220" s="3" t="s">
        <v>2777</v>
      </c>
      <c r="C220" s="3" t="s">
        <v>2778</v>
      </c>
      <c r="D220" s="3" t="s">
        <v>2779</v>
      </c>
      <c r="E220" s="3" t="s">
        <v>2836</v>
      </c>
      <c r="F220" s="4" t="s">
        <v>787</v>
      </c>
      <c r="G220" s="5" t="s">
        <v>2622</v>
      </c>
    </row>
    <row r="221" hidden="1" spans="1:7">
      <c r="A221" s="3" t="s">
        <v>2799</v>
      </c>
      <c r="B221" s="3" t="s">
        <v>2800</v>
      </c>
      <c r="C221" s="3" t="s">
        <v>2801</v>
      </c>
      <c r="D221" s="3" t="s">
        <v>2802</v>
      </c>
      <c r="E221" s="3" t="s">
        <v>2837</v>
      </c>
      <c r="F221" s="4" t="s">
        <v>790</v>
      </c>
      <c r="G221" s="5" t="s">
        <v>2622</v>
      </c>
    </row>
    <row r="222" hidden="1" spans="1:7">
      <c r="A222" s="3" t="s">
        <v>187</v>
      </c>
      <c r="B222" s="3" t="s">
        <v>2785</v>
      </c>
      <c r="C222" s="3" t="s">
        <v>2786</v>
      </c>
      <c r="D222" s="3" t="s">
        <v>2787</v>
      </c>
      <c r="E222" s="3" t="s">
        <v>2787</v>
      </c>
      <c r="F222" s="4" t="s">
        <v>793</v>
      </c>
      <c r="G222" s="5" t="s">
        <v>2622</v>
      </c>
    </row>
    <row r="223" hidden="1" spans="1:7">
      <c r="A223" s="3" t="s">
        <v>2757</v>
      </c>
      <c r="B223" s="3" t="s">
        <v>2757</v>
      </c>
      <c r="C223" s="3" t="s">
        <v>2757</v>
      </c>
      <c r="D223" s="3" t="s">
        <v>2838</v>
      </c>
      <c r="E223" s="3" t="s">
        <v>2838</v>
      </c>
      <c r="F223" s="4" t="s">
        <v>907</v>
      </c>
      <c r="G223" s="5" t="s">
        <v>2622</v>
      </c>
    </row>
    <row r="224" hidden="1" spans="1:7">
      <c r="A224" s="3" t="s">
        <v>109</v>
      </c>
      <c r="B224" s="3" t="s">
        <v>110</v>
      </c>
      <c r="C224" s="3" t="s">
        <v>111</v>
      </c>
      <c r="D224" s="3" t="s">
        <v>2759</v>
      </c>
      <c r="E224" s="3" t="s">
        <v>2839</v>
      </c>
      <c r="F224" s="4" t="s">
        <v>910</v>
      </c>
      <c r="G224" s="5" t="s">
        <v>2622</v>
      </c>
    </row>
    <row r="225" hidden="1" spans="1:7">
      <c r="A225" s="3" t="s">
        <v>109</v>
      </c>
      <c r="B225" s="3" t="s">
        <v>110</v>
      </c>
      <c r="C225" s="3" t="s">
        <v>111</v>
      </c>
      <c r="D225" s="3" t="s">
        <v>112</v>
      </c>
      <c r="E225" s="3" t="s">
        <v>2840</v>
      </c>
      <c r="F225" s="4" t="s">
        <v>913</v>
      </c>
      <c r="G225" s="5" t="s">
        <v>2622</v>
      </c>
    </row>
    <row r="226" hidden="1" spans="1:7">
      <c r="A226" s="3" t="s">
        <v>2757</v>
      </c>
      <c r="B226" s="3" t="s">
        <v>2757</v>
      </c>
      <c r="C226" s="3" t="s">
        <v>2757</v>
      </c>
      <c r="D226" s="3" t="s">
        <v>2758</v>
      </c>
      <c r="E226" s="3" t="s">
        <v>2758</v>
      </c>
      <c r="F226" s="4" t="s">
        <v>916</v>
      </c>
      <c r="G226" s="5" t="s">
        <v>2622</v>
      </c>
    </row>
    <row r="227" hidden="1" spans="1:7">
      <c r="A227" s="3" t="s">
        <v>122</v>
      </c>
      <c r="B227" s="3" t="s">
        <v>123</v>
      </c>
      <c r="C227" s="3" t="s">
        <v>124</v>
      </c>
      <c r="D227" s="3" t="s">
        <v>2769</v>
      </c>
      <c r="E227" s="3" t="s">
        <v>2841</v>
      </c>
      <c r="F227" s="4" t="s">
        <v>919</v>
      </c>
      <c r="G227" s="5" t="s">
        <v>2622</v>
      </c>
    </row>
    <row r="228" hidden="1" spans="1:7">
      <c r="A228" s="3" t="s">
        <v>2799</v>
      </c>
      <c r="B228" s="3" t="s">
        <v>2842</v>
      </c>
      <c r="C228" s="3" t="s">
        <v>2842</v>
      </c>
      <c r="D228" s="3" t="s">
        <v>2843</v>
      </c>
      <c r="E228" s="3" t="s">
        <v>2844</v>
      </c>
      <c r="F228" s="4" t="s">
        <v>796</v>
      </c>
      <c r="G228" s="5" t="s">
        <v>2622</v>
      </c>
    </row>
    <row r="229" hidden="1" spans="1:7">
      <c r="A229" s="3" t="s">
        <v>122</v>
      </c>
      <c r="B229" s="3" t="s">
        <v>123</v>
      </c>
      <c r="C229" s="3" t="s">
        <v>124</v>
      </c>
      <c r="D229" s="3" t="s">
        <v>2769</v>
      </c>
      <c r="E229" s="3" t="s">
        <v>2845</v>
      </c>
      <c r="F229" s="4" t="s">
        <v>799</v>
      </c>
      <c r="G229" s="5" t="s">
        <v>2622</v>
      </c>
    </row>
    <row r="230" hidden="1" spans="1:7">
      <c r="A230" s="3" t="s">
        <v>122</v>
      </c>
      <c r="B230" s="3" t="s">
        <v>123</v>
      </c>
      <c r="C230" s="3" t="s">
        <v>124</v>
      </c>
      <c r="D230" s="3" t="s">
        <v>2769</v>
      </c>
      <c r="E230" s="3" t="s">
        <v>2846</v>
      </c>
      <c r="F230" s="4" t="s">
        <v>802</v>
      </c>
      <c r="G230" s="5" t="s">
        <v>2622</v>
      </c>
    </row>
    <row r="231" hidden="1" spans="1:7">
      <c r="A231" s="3" t="s">
        <v>2751</v>
      </c>
      <c r="B231" s="3" t="s">
        <v>2847</v>
      </c>
      <c r="C231" s="3" t="s">
        <v>2848</v>
      </c>
      <c r="D231" s="3" t="s">
        <v>2848</v>
      </c>
      <c r="E231" s="3" t="s">
        <v>2849</v>
      </c>
      <c r="F231" s="4" t="s">
        <v>805</v>
      </c>
      <c r="G231" s="5" t="s">
        <v>2622</v>
      </c>
    </row>
    <row r="232" hidden="1" spans="1:7">
      <c r="A232" s="3" t="s">
        <v>122</v>
      </c>
      <c r="B232" s="3" t="s">
        <v>123</v>
      </c>
      <c r="C232" s="3" t="s">
        <v>124</v>
      </c>
      <c r="D232" s="3" t="s">
        <v>2769</v>
      </c>
      <c r="E232" s="3" t="s">
        <v>2850</v>
      </c>
      <c r="F232" s="4" t="s">
        <v>808</v>
      </c>
      <c r="G232" s="5" t="s">
        <v>2622</v>
      </c>
    </row>
    <row r="233" hidden="1" spans="1:7">
      <c r="A233" s="3" t="s">
        <v>2799</v>
      </c>
      <c r="B233" s="3" t="s">
        <v>2800</v>
      </c>
      <c r="C233" s="3" t="s">
        <v>2801</v>
      </c>
      <c r="D233" s="3" t="s">
        <v>2802</v>
      </c>
      <c r="E233" s="3" t="s">
        <v>2851</v>
      </c>
      <c r="F233" s="4" t="s">
        <v>811</v>
      </c>
      <c r="G233" s="5" t="s">
        <v>2622</v>
      </c>
    </row>
    <row r="234" hidden="1" spans="1:7">
      <c r="A234" s="3" t="s">
        <v>109</v>
      </c>
      <c r="B234" s="3" t="s">
        <v>110</v>
      </c>
      <c r="C234" s="3" t="s">
        <v>2852</v>
      </c>
      <c r="D234" s="3" t="s">
        <v>2853</v>
      </c>
      <c r="E234" s="3" t="s">
        <v>2854</v>
      </c>
      <c r="F234" s="4" t="s">
        <v>814</v>
      </c>
      <c r="G234" s="5" t="s">
        <v>2622</v>
      </c>
    </row>
    <row r="235" hidden="1" spans="1:7">
      <c r="A235" s="3" t="s">
        <v>2799</v>
      </c>
      <c r="B235" s="3" t="s">
        <v>2800</v>
      </c>
      <c r="C235" s="3" t="s">
        <v>2801</v>
      </c>
      <c r="D235" s="3" t="s">
        <v>2802</v>
      </c>
      <c r="E235" s="3" t="s">
        <v>2855</v>
      </c>
      <c r="F235" s="4" t="s">
        <v>817</v>
      </c>
      <c r="G235" s="5" t="s">
        <v>2622</v>
      </c>
    </row>
    <row r="236" hidden="1" spans="1:7">
      <c r="A236" s="3" t="s">
        <v>187</v>
      </c>
      <c r="B236" s="3" t="s">
        <v>2785</v>
      </c>
      <c r="C236" s="3" t="s">
        <v>2786</v>
      </c>
      <c r="D236" s="3" t="s">
        <v>2787</v>
      </c>
      <c r="E236" s="3" t="s">
        <v>2787</v>
      </c>
      <c r="F236" s="4" t="s">
        <v>820</v>
      </c>
      <c r="G236" s="5" t="s">
        <v>2622</v>
      </c>
    </row>
    <row r="237" hidden="1" spans="1:7">
      <c r="A237" s="3" t="s">
        <v>2808</v>
      </c>
      <c r="B237" s="3" t="s">
        <v>2808</v>
      </c>
      <c r="C237" s="3" t="s">
        <v>2809</v>
      </c>
      <c r="D237" s="3" t="s">
        <v>2810</v>
      </c>
      <c r="E237" s="3" t="s">
        <v>2856</v>
      </c>
      <c r="F237" s="4" t="s">
        <v>823</v>
      </c>
      <c r="G237" s="5" t="s">
        <v>2622</v>
      </c>
    </row>
    <row r="238" hidden="1" spans="1:7">
      <c r="A238" s="3" t="s">
        <v>109</v>
      </c>
      <c r="B238" s="3" t="s">
        <v>110</v>
      </c>
      <c r="C238" s="3" t="s">
        <v>111</v>
      </c>
      <c r="D238" s="3" t="s">
        <v>112</v>
      </c>
      <c r="E238" s="3" t="s">
        <v>2857</v>
      </c>
      <c r="F238" s="4" t="s">
        <v>826</v>
      </c>
      <c r="G238" s="5" t="s">
        <v>2622</v>
      </c>
    </row>
    <row r="239" hidden="1" spans="1:7">
      <c r="A239" s="3" t="s">
        <v>109</v>
      </c>
      <c r="B239" s="3" t="s">
        <v>2824</v>
      </c>
      <c r="C239" s="3" t="s">
        <v>2824</v>
      </c>
      <c r="D239" s="3" t="s">
        <v>2825</v>
      </c>
      <c r="E239" s="3" t="s">
        <v>2858</v>
      </c>
      <c r="F239" s="4" t="s">
        <v>829</v>
      </c>
      <c r="G239" s="5" t="s">
        <v>2622</v>
      </c>
    </row>
    <row r="240" hidden="1" spans="1:7">
      <c r="A240" s="3" t="s">
        <v>43</v>
      </c>
      <c r="B240" s="3" t="s">
        <v>2792</v>
      </c>
      <c r="C240" s="3" t="s">
        <v>2859</v>
      </c>
      <c r="D240" s="3" t="s">
        <v>2860</v>
      </c>
      <c r="E240" s="3" t="s">
        <v>2861</v>
      </c>
      <c r="F240" s="4" t="s">
        <v>832</v>
      </c>
      <c r="G240" s="5" t="s">
        <v>2622</v>
      </c>
    </row>
    <row r="241" hidden="1" spans="1:7">
      <c r="A241" s="3" t="s">
        <v>43</v>
      </c>
      <c r="B241" s="3" t="s">
        <v>2792</v>
      </c>
      <c r="C241" s="3" t="s">
        <v>2859</v>
      </c>
      <c r="D241" s="3" t="s">
        <v>2860</v>
      </c>
      <c r="E241" s="4" t="s">
        <v>2862</v>
      </c>
      <c r="F241" s="4" t="s">
        <v>835</v>
      </c>
      <c r="G241" s="5" t="s">
        <v>2622</v>
      </c>
    </row>
    <row r="242" hidden="1" spans="1:7">
      <c r="A242" s="3" t="s">
        <v>43</v>
      </c>
      <c r="B242" s="3" t="s">
        <v>2792</v>
      </c>
      <c r="C242" s="3" t="s">
        <v>2859</v>
      </c>
      <c r="D242" s="3" t="s">
        <v>2860</v>
      </c>
      <c r="E242" s="3" t="s">
        <v>2863</v>
      </c>
      <c r="F242" s="4" t="s">
        <v>838</v>
      </c>
      <c r="G242" s="5" t="s">
        <v>2622</v>
      </c>
    </row>
    <row r="243" hidden="1" spans="1:7">
      <c r="A243" s="3" t="s">
        <v>2757</v>
      </c>
      <c r="B243" s="3" t="s">
        <v>2757</v>
      </c>
      <c r="C243" s="3" t="s">
        <v>2757</v>
      </c>
      <c r="D243" s="3" t="s">
        <v>2758</v>
      </c>
      <c r="E243" s="3" t="s">
        <v>2864</v>
      </c>
      <c r="F243" s="4" t="s">
        <v>841</v>
      </c>
      <c r="G243" s="5" t="s">
        <v>2622</v>
      </c>
    </row>
    <row r="244" hidden="1" spans="1:7">
      <c r="A244" s="3" t="s">
        <v>137</v>
      </c>
      <c r="B244" s="3" t="s">
        <v>137</v>
      </c>
      <c r="C244" s="3" t="s">
        <v>2865</v>
      </c>
      <c r="D244" s="3" t="s">
        <v>2866</v>
      </c>
      <c r="E244" s="3" t="s">
        <v>2867</v>
      </c>
      <c r="F244" s="4" t="s">
        <v>844</v>
      </c>
      <c r="G244" s="5" t="s">
        <v>2622</v>
      </c>
    </row>
    <row r="245" hidden="1" spans="1:7">
      <c r="A245" s="3" t="s">
        <v>2777</v>
      </c>
      <c r="B245" s="3" t="s">
        <v>2777</v>
      </c>
      <c r="C245" s="3" t="s">
        <v>2868</v>
      </c>
      <c r="D245" s="3" t="s">
        <v>2869</v>
      </c>
      <c r="E245" s="3" t="s">
        <v>2870</v>
      </c>
      <c r="F245" s="4" t="s">
        <v>847</v>
      </c>
      <c r="G245" s="5" t="s">
        <v>2622</v>
      </c>
    </row>
    <row r="246" hidden="1" spans="1:7">
      <c r="A246" s="3" t="s">
        <v>43</v>
      </c>
      <c r="B246" s="3" t="s">
        <v>2792</v>
      </c>
      <c r="C246" s="3" t="s">
        <v>2871</v>
      </c>
      <c r="D246" s="3" t="s">
        <v>2872</v>
      </c>
      <c r="E246" s="3" t="s">
        <v>2873</v>
      </c>
      <c r="F246" s="4" t="s">
        <v>953</v>
      </c>
      <c r="G246" s="5" t="s">
        <v>2622</v>
      </c>
    </row>
    <row r="247" hidden="1" spans="1:7">
      <c r="A247" s="3" t="s">
        <v>43</v>
      </c>
      <c r="B247" s="3" t="s">
        <v>2792</v>
      </c>
      <c r="C247" s="3" t="s">
        <v>2871</v>
      </c>
      <c r="D247" s="3" t="s">
        <v>2872</v>
      </c>
      <c r="E247" s="3" t="s">
        <v>2874</v>
      </c>
      <c r="F247" s="4" t="s">
        <v>1234</v>
      </c>
      <c r="G247" s="5" t="s">
        <v>2622</v>
      </c>
    </row>
    <row r="248" hidden="1" spans="1:7">
      <c r="A248" s="3" t="s">
        <v>43</v>
      </c>
      <c r="B248" s="3" t="s">
        <v>2875</v>
      </c>
      <c r="C248" s="3" t="s">
        <v>2876</v>
      </c>
      <c r="D248" s="3" t="s">
        <v>2877</v>
      </c>
      <c r="E248" s="3" t="s">
        <v>2878</v>
      </c>
      <c r="F248" s="4" t="s">
        <v>959</v>
      </c>
      <c r="G248" s="5" t="s">
        <v>2622</v>
      </c>
    </row>
    <row r="249" hidden="1" spans="1:7">
      <c r="A249" s="3" t="s">
        <v>43</v>
      </c>
      <c r="B249" s="3" t="s">
        <v>2875</v>
      </c>
      <c r="C249" s="3" t="s">
        <v>2876</v>
      </c>
      <c r="D249" s="3" t="s">
        <v>2877</v>
      </c>
      <c r="E249" s="3" t="s">
        <v>2879</v>
      </c>
      <c r="F249" s="4" t="s">
        <v>956</v>
      </c>
      <c r="G249" s="5" t="s">
        <v>2622</v>
      </c>
    </row>
    <row r="250" hidden="1" spans="1:7">
      <c r="A250" s="3" t="s">
        <v>43</v>
      </c>
      <c r="B250" s="3" t="s">
        <v>2792</v>
      </c>
      <c r="C250" s="3" t="s">
        <v>2880</v>
      </c>
      <c r="D250" s="3" t="s">
        <v>2881</v>
      </c>
      <c r="E250" s="3" t="s">
        <v>2882</v>
      </c>
      <c r="F250" s="4" t="s">
        <v>962</v>
      </c>
      <c r="G250" s="5" t="s">
        <v>2622</v>
      </c>
    </row>
    <row r="251" hidden="1" spans="1:7">
      <c r="A251" s="3" t="s">
        <v>43</v>
      </c>
      <c r="B251" s="3" t="s">
        <v>2792</v>
      </c>
      <c r="C251" s="3" t="s">
        <v>2880</v>
      </c>
      <c r="D251" s="3" t="s">
        <v>2881</v>
      </c>
      <c r="E251" s="3" t="s">
        <v>2883</v>
      </c>
      <c r="F251" s="4" t="s">
        <v>965</v>
      </c>
      <c r="G251" s="5" t="s">
        <v>2622</v>
      </c>
    </row>
    <row r="252" hidden="1" spans="1:7">
      <c r="A252" s="3" t="s">
        <v>43</v>
      </c>
      <c r="B252" s="3" t="s">
        <v>2792</v>
      </c>
      <c r="C252" s="3" t="s">
        <v>2871</v>
      </c>
      <c r="D252" s="3" t="s">
        <v>2884</v>
      </c>
      <c r="E252" s="3" t="s">
        <v>2885</v>
      </c>
      <c r="F252" s="4" t="s">
        <v>968</v>
      </c>
      <c r="G252" s="5" t="s">
        <v>2622</v>
      </c>
    </row>
    <row r="253" hidden="1" spans="1:7">
      <c r="A253" s="3" t="s">
        <v>43</v>
      </c>
      <c r="B253" s="3" t="s">
        <v>2792</v>
      </c>
      <c r="C253" s="3" t="s">
        <v>2886</v>
      </c>
      <c r="D253" s="3" t="s">
        <v>2887</v>
      </c>
      <c r="E253" s="3" t="s">
        <v>2888</v>
      </c>
      <c r="F253" s="4" t="s">
        <v>944</v>
      </c>
      <c r="G253" s="5" t="s">
        <v>2622</v>
      </c>
    </row>
    <row r="254" hidden="1" spans="1:7">
      <c r="A254" s="3" t="s">
        <v>2757</v>
      </c>
      <c r="B254" s="3" t="s">
        <v>2757</v>
      </c>
      <c r="C254" s="3" t="s">
        <v>2757</v>
      </c>
      <c r="D254" s="3" t="s">
        <v>2804</v>
      </c>
      <c r="E254" s="3" t="s">
        <v>2889</v>
      </c>
      <c r="F254" s="4" t="s">
        <v>934</v>
      </c>
      <c r="G254" s="5" t="s">
        <v>2622</v>
      </c>
    </row>
    <row r="255" hidden="1" spans="1:7">
      <c r="A255" s="3" t="s">
        <v>137</v>
      </c>
      <c r="B255" s="3" t="s">
        <v>137</v>
      </c>
      <c r="C255" s="3" t="s">
        <v>138</v>
      </c>
      <c r="D255" s="3" t="s">
        <v>138</v>
      </c>
      <c r="E255" s="3" t="s">
        <v>2890</v>
      </c>
      <c r="F255" s="4" t="s">
        <v>937</v>
      </c>
      <c r="G255" s="5" t="s">
        <v>2622</v>
      </c>
    </row>
    <row r="256" hidden="1" spans="1:7">
      <c r="A256" s="3" t="s">
        <v>43</v>
      </c>
      <c r="B256" s="3" t="s">
        <v>2891</v>
      </c>
      <c r="C256" s="3" t="s">
        <v>2891</v>
      </c>
      <c r="D256" s="3" t="s">
        <v>2892</v>
      </c>
      <c r="E256" s="3" t="s">
        <v>2893</v>
      </c>
      <c r="F256" s="4" t="s">
        <v>947</v>
      </c>
      <c r="G256" s="5" t="s">
        <v>2622</v>
      </c>
    </row>
    <row r="257" hidden="1" spans="1:7">
      <c r="A257" s="3" t="s">
        <v>43</v>
      </c>
      <c r="B257" s="3" t="s">
        <v>2891</v>
      </c>
      <c r="C257" s="3" t="s">
        <v>2891</v>
      </c>
      <c r="D257" s="3" t="s">
        <v>2892</v>
      </c>
      <c r="E257" s="3" t="s">
        <v>2894</v>
      </c>
      <c r="F257" s="4" t="s">
        <v>950</v>
      </c>
      <c r="G257" s="5" t="s">
        <v>2622</v>
      </c>
    </row>
    <row r="258" hidden="1" spans="1:7">
      <c r="A258" s="3" t="s">
        <v>43</v>
      </c>
      <c r="B258" s="3" t="s">
        <v>2792</v>
      </c>
      <c r="C258" s="3" t="s">
        <v>2793</v>
      </c>
      <c r="D258" s="3" t="s">
        <v>2794</v>
      </c>
      <c r="E258" s="3" t="s">
        <v>2895</v>
      </c>
      <c r="F258" s="4" t="s">
        <v>1055</v>
      </c>
      <c r="G258" s="5" t="s">
        <v>2622</v>
      </c>
    </row>
    <row r="259" hidden="1" spans="1:7">
      <c r="A259" s="3" t="s">
        <v>43</v>
      </c>
      <c r="B259" s="3" t="s">
        <v>2792</v>
      </c>
      <c r="C259" s="3" t="s">
        <v>2793</v>
      </c>
      <c r="D259" s="3" t="s">
        <v>2794</v>
      </c>
      <c r="E259" s="3" t="s">
        <v>2896</v>
      </c>
      <c r="F259" s="4" t="s">
        <v>1058</v>
      </c>
      <c r="G259" s="5" t="s">
        <v>2622</v>
      </c>
    </row>
    <row r="260" hidden="1" spans="1:7">
      <c r="A260" s="3" t="s">
        <v>43</v>
      </c>
      <c r="B260" s="3" t="s">
        <v>2792</v>
      </c>
      <c r="C260" s="3" t="s">
        <v>2793</v>
      </c>
      <c r="D260" s="3" t="s">
        <v>2794</v>
      </c>
      <c r="E260" s="3" t="s">
        <v>2897</v>
      </c>
      <c r="F260" s="4" t="s">
        <v>1061</v>
      </c>
      <c r="G260" s="5" t="s">
        <v>2622</v>
      </c>
    </row>
    <row r="261" hidden="1" spans="1:7">
      <c r="A261" s="3" t="s">
        <v>43</v>
      </c>
      <c r="B261" s="3" t="s">
        <v>2792</v>
      </c>
      <c r="C261" s="3" t="s">
        <v>2793</v>
      </c>
      <c r="D261" s="3" t="s">
        <v>2794</v>
      </c>
      <c r="E261" s="3" t="s">
        <v>2898</v>
      </c>
      <c r="F261" s="4" t="s">
        <v>1064</v>
      </c>
      <c r="G261" s="5" t="s">
        <v>2622</v>
      </c>
    </row>
    <row r="262" hidden="1" spans="1:7">
      <c r="A262" s="3" t="s">
        <v>43</v>
      </c>
      <c r="B262" s="3" t="s">
        <v>2792</v>
      </c>
      <c r="C262" s="3" t="s">
        <v>2793</v>
      </c>
      <c r="D262" s="3" t="s">
        <v>2794</v>
      </c>
      <c r="E262" s="3" t="s">
        <v>2899</v>
      </c>
      <c r="F262" s="4" t="s">
        <v>1067</v>
      </c>
      <c r="G262" s="5" t="s">
        <v>2622</v>
      </c>
    </row>
    <row r="263" hidden="1" spans="1:7">
      <c r="A263" s="3" t="s">
        <v>43</v>
      </c>
      <c r="B263" s="3" t="s">
        <v>2792</v>
      </c>
      <c r="C263" s="3" t="s">
        <v>2793</v>
      </c>
      <c r="D263" s="3" t="s">
        <v>2794</v>
      </c>
      <c r="E263" s="3" t="s">
        <v>2900</v>
      </c>
      <c r="F263" s="4" t="s">
        <v>1076</v>
      </c>
      <c r="G263" s="5" t="s">
        <v>2622</v>
      </c>
    </row>
    <row r="264" hidden="1" spans="1:7">
      <c r="A264" s="3" t="s">
        <v>43</v>
      </c>
      <c r="B264" s="3" t="s">
        <v>2792</v>
      </c>
      <c r="C264" s="3" t="s">
        <v>2793</v>
      </c>
      <c r="D264" s="3" t="s">
        <v>2794</v>
      </c>
      <c r="E264" s="3" t="s">
        <v>2901</v>
      </c>
      <c r="F264" s="4" t="s">
        <v>1079</v>
      </c>
      <c r="G264" s="5" t="s">
        <v>2622</v>
      </c>
    </row>
    <row r="265" hidden="1" spans="1:7">
      <c r="A265" s="3" t="s">
        <v>43</v>
      </c>
      <c r="B265" s="3" t="s">
        <v>2792</v>
      </c>
      <c r="C265" s="3" t="s">
        <v>2793</v>
      </c>
      <c r="D265" s="3" t="s">
        <v>2794</v>
      </c>
      <c r="E265" s="3" t="s">
        <v>2902</v>
      </c>
      <c r="F265" s="4" t="s">
        <v>1086</v>
      </c>
      <c r="G265" s="5" t="s">
        <v>2622</v>
      </c>
    </row>
    <row r="266" hidden="1" spans="1:7">
      <c r="A266" s="3" t="s">
        <v>43</v>
      </c>
      <c r="B266" s="3" t="s">
        <v>2891</v>
      </c>
      <c r="C266" s="3" t="s">
        <v>2891</v>
      </c>
      <c r="D266" s="3" t="s">
        <v>2892</v>
      </c>
      <c r="E266" s="3" t="s">
        <v>2903</v>
      </c>
      <c r="F266" s="4" t="s">
        <v>1070</v>
      </c>
      <c r="G266" s="5" t="s">
        <v>2622</v>
      </c>
    </row>
    <row r="267" hidden="1" spans="1:7">
      <c r="A267" s="3" t="s">
        <v>43</v>
      </c>
      <c r="B267" s="3" t="s">
        <v>2891</v>
      </c>
      <c r="C267" s="3" t="s">
        <v>2891</v>
      </c>
      <c r="D267" s="3" t="s">
        <v>2892</v>
      </c>
      <c r="E267" s="3" t="s">
        <v>2904</v>
      </c>
      <c r="F267" s="4" t="s">
        <v>1073</v>
      </c>
      <c r="G267" s="5" t="s">
        <v>2622</v>
      </c>
    </row>
    <row r="268" hidden="1" spans="1:7">
      <c r="A268" s="3" t="s">
        <v>43</v>
      </c>
      <c r="B268" s="3" t="s">
        <v>2875</v>
      </c>
      <c r="C268" s="3" t="s">
        <v>2876</v>
      </c>
      <c r="D268" s="3" t="s">
        <v>2877</v>
      </c>
      <c r="E268" s="3" t="s">
        <v>2905</v>
      </c>
      <c r="F268" s="4" t="s">
        <v>1089</v>
      </c>
      <c r="G268" s="5" t="s">
        <v>2622</v>
      </c>
    </row>
    <row r="269" hidden="1" spans="1:7">
      <c r="A269" s="3" t="s">
        <v>43</v>
      </c>
      <c r="B269" s="3" t="s">
        <v>2875</v>
      </c>
      <c r="C269" s="3" t="s">
        <v>2876</v>
      </c>
      <c r="D269" s="3" t="s">
        <v>2877</v>
      </c>
      <c r="E269" s="3" t="s">
        <v>2906</v>
      </c>
      <c r="F269" s="4" t="s">
        <v>1091</v>
      </c>
      <c r="G269" s="5" t="s">
        <v>2622</v>
      </c>
    </row>
    <row r="270" hidden="1" spans="1:7">
      <c r="A270" s="3" t="s">
        <v>43</v>
      </c>
      <c r="B270" s="3" t="s">
        <v>2875</v>
      </c>
      <c r="C270" s="3" t="s">
        <v>2876</v>
      </c>
      <c r="D270" s="3" t="s">
        <v>2877</v>
      </c>
      <c r="E270" s="3" t="s">
        <v>2907</v>
      </c>
      <c r="F270" s="4" t="s">
        <v>1093</v>
      </c>
      <c r="G270" s="5" t="s">
        <v>2622</v>
      </c>
    </row>
    <row r="271" hidden="1" spans="1:7">
      <c r="A271" s="3" t="s">
        <v>43</v>
      </c>
      <c r="B271" s="3" t="s">
        <v>2875</v>
      </c>
      <c r="C271" s="3" t="s">
        <v>2876</v>
      </c>
      <c r="D271" s="3" t="s">
        <v>2877</v>
      </c>
      <c r="E271" s="3" t="s">
        <v>2908</v>
      </c>
      <c r="F271" s="4" t="s">
        <v>1095</v>
      </c>
      <c r="G271" s="5" t="s">
        <v>2622</v>
      </c>
    </row>
    <row r="272" hidden="1" spans="1:7">
      <c r="A272" s="3" t="s">
        <v>43</v>
      </c>
      <c r="B272" s="3" t="s">
        <v>2792</v>
      </c>
      <c r="C272" s="3" t="s">
        <v>2793</v>
      </c>
      <c r="D272" s="3" t="s">
        <v>2794</v>
      </c>
      <c r="E272" s="3" t="s">
        <v>2909</v>
      </c>
      <c r="F272" s="4" t="s">
        <v>1097</v>
      </c>
      <c r="G272" s="5" t="s">
        <v>2622</v>
      </c>
    </row>
    <row r="273" hidden="1" spans="1:7">
      <c r="A273" s="3" t="s">
        <v>2808</v>
      </c>
      <c r="B273" s="3" t="s">
        <v>2808</v>
      </c>
      <c r="C273" s="3" t="s">
        <v>2809</v>
      </c>
      <c r="D273" s="3" t="s">
        <v>2810</v>
      </c>
      <c r="E273" s="3" t="s">
        <v>2856</v>
      </c>
      <c r="F273" s="4" t="s">
        <v>1099</v>
      </c>
      <c r="G273" s="5" t="s">
        <v>2622</v>
      </c>
    </row>
    <row r="274" hidden="1" spans="1:7">
      <c r="A274" s="3" t="s">
        <v>43</v>
      </c>
      <c r="B274" s="3" t="s">
        <v>2910</v>
      </c>
      <c r="C274" s="3" t="s">
        <v>2911</v>
      </c>
      <c r="D274" s="3" t="s">
        <v>2912</v>
      </c>
      <c r="E274" s="3" t="s">
        <v>2913</v>
      </c>
      <c r="F274" s="4" t="s">
        <v>1101</v>
      </c>
      <c r="G274" s="5" t="s">
        <v>2622</v>
      </c>
    </row>
    <row r="275" hidden="1" spans="1:7">
      <c r="A275" s="3" t="s">
        <v>2781</v>
      </c>
      <c r="B275" s="3" t="s">
        <v>2781</v>
      </c>
      <c r="C275" s="3" t="s">
        <v>2782</v>
      </c>
      <c r="D275" s="3" t="s">
        <v>2782</v>
      </c>
      <c r="E275" s="3" t="s">
        <v>2914</v>
      </c>
      <c r="F275" s="4" t="s">
        <v>1149</v>
      </c>
      <c r="G275" s="5" t="s">
        <v>2622</v>
      </c>
    </row>
    <row r="276" hidden="1" spans="1:7">
      <c r="A276" s="3" t="s">
        <v>2757</v>
      </c>
      <c r="B276" s="3" t="s">
        <v>2757</v>
      </c>
      <c r="C276" s="3" t="s">
        <v>2757</v>
      </c>
      <c r="D276" s="3" t="s">
        <v>2758</v>
      </c>
      <c r="E276" s="3" t="s">
        <v>2758</v>
      </c>
      <c r="F276" s="4" t="s">
        <v>1151</v>
      </c>
      <c r="G276" s="5" t="s">
        <v>2622</v>
      </c>
    </row>
    <row r="277" hidden="1" spans="1:7">
      <c r="A277" s="3" t="s">
        <v>2757</v>
      </c>
      <c r="B277" s="3" t="s">
        <v>2757</v>
      </c>
      <c r="C277" s="3" t="s">
        <v>2757</v>
      </c>
      <c r="D277" s="3" t="s">
        <v>2804</v>
      </c>
      <c r="E277" s="3" t="s">
        <v>2805</v>
      </c>
      <c r="F277" s="4" t="s">
        <v>1153</v>
      </c>
      <c r="G277" s="5" t="s">
        <v>2622</v>
      </c>
    </row>
    <row r="278" hidden="1" spans="1:7">
      <c r="A278" s="3" t="s">
        <v>43</v>
      </c>
      <c r="B278" s="3" t="s">
        <v>2792</v>
      </c>
      <c r="C278" s="3" t="s">
        <v>2915</v>
      </c>
      <c r="D278" s="3" t="s">
        <v>2915</v>
      </c>
      <c r="E278" s="3" t="s">
        <v>2916</v>
      </c>
      <c r="F278" s="4" t="s">
        <v>1103</v>
      </c>
      <c r="G278" s="5" t="s">
        <v>2622</v>
      </c>
    </row>
    <row r="279" hidden="1" spans="1:7">
      <c r="A279" s="3" t="s">
        <v>43</v>
      </c>
      <c r="B279" s="3" t="s">
        <v>2792</v>
      </c>
      <c r="C279" s="3" t="s">
        <v>2915</v>
      </c>
      <c r="D279" s="3" t="s">
        <v>2915</v>
      </c>
      <c r="E279" s="3" t="s">
        <v>2917</v>
      </c>
      <c r="F279" s="4" t="s">
        <v>1105</v>
      </c>
      <c r="G279" s="5" t="s">
        <v>2622</v>
      </c>
    </row>
    <row r="280" hidden="1" spans="1:7">
      <c r="A280" s="3" t="s">
        <v>43</v>
      </c>
      <c r="B280" s="3" t="s">
        <v>2792</v>
      </c>
      <c r="C280" s="3" t="s">
        <v>2915</v>
      </c>
      <c r="D280" s="3" t="s">
        <v>2915</v>
      </c>
      <c r="E280" s="3" t="s">
        <v>2918</v>
      </c>
      <c r="F280" s="4" t="s">
        <v>1107</v>
      </c>
      <c r="G280" s="5" t="s">
        <v>2622</v>
      </c>
    </row>
    <row r="281" hidden="1" spans="1:7">
      <c r="A281" s="3" t="s">
        <v>96</v>
      </c>
      <c r="B281" s="3" t="s">
        <v>2919</v>
      </c>
      <c r="C281" s="3" t="s">
        <v>2919</v>
      </c>
      <c r="D281" s="3" t="s">
        <v>2919</v>
      </c>
      <c r="E281" s="3" t="s">
        <v>2920</v>
      </c>
      <c r="F281" s="4" t="s">
        <v>1111</v>
      </c>
      <c r="G281" s="5" t="s">
        <v>2622</v>
      </c>
    </row>
    <row r="282" hidden="1" spans="1:7">
      <c r="A282" s="3" t="s">
        <v>96</v>
      </c>
      <c r="B282" s="3" t="s">
        <v>2919</v>
      </c>
      <c r="C282" s="3" t="s">
        <v>2919</v>
      </c>
      <c r="D282" s="3" t="s">
        <v>2919</v>
      </c>
      <c r="E282" s="3" t="s">
        <v>2921</v>
      </c>
      <c r="F282" s="4" t="s">
        <v>1109</v>
      </c>
      <c r="G282" s="5" t="s">
        <v>2622</v>
      </c>
    </row>
    <row r="283" hidden="1" spans="1:7">
      <c r="A283" s="3" t="s">
        <v>96</v>
      </c>
      <c r="B283" s="3" t="s">
        <v>2919</v>
      </c>
      <c r="C283" s="3" t="s">
        <v>2919</v>
      </c>
      <c r="D283" s="3" t="s">
        <v>2919</v>
      </c>
      <c r="E283" s="3" t="s">
        <v>2922</v>
      </c>
      <c r="F283" s="4" t="s">
        <v>1113</v>
      </c>
      <c r="G283" s="5" t="s">
        <v>2622</v>
      </c>
    </row>
    <row r="284" hidden="1" spans="1:7">
      <c r="A284" s="3" t="s">
        <v>96</v>
      </c>
      <c r="B284" s="3" t="s">
        <v>2919</v>
      </c>
      <c r="C284" s="3" t="s">
        <v>2919</v>
      </c>
      <c r="D284" s="3" t="s">
        <v>2919</v>
      </c>
      <c r="E284" s="3" t="s">
        <v>2923</v>
      </c>
      <c r="F284" s="4" t="s">
        <v>1115</v>
      </c>
      <c r="G284" s="5" t="s">
        <v>2622</v>
      </c>
    </row>
    <row r="285" hidden="1" spans="1:7">
      <c r="A285" s="3" t="s">
        <v>96</v>
      </c>
      <c r="B285" s="3" t="s">
        <v>2919</v>
      </c>
      <c r="C285" s="3" t="s">
        <v>2919</v>
      </c>
      <c r="D285" s="3" t="s">
        <v>2919</v>
      </c>
      <c r="E285" s="3" t="s">
        <v>2924</v>
      </c>
      <c r="F285" s="4" t="s">
        <v>1117</v>
      </c>
      <c r="G285" s="5" t="s">
        <v>2622</v>
      </c>
    </row>
    <row r="286" hidden="1" spans="1:7">
      <c r="A286" s="3" t="s">
        <v>96</v>
      </c>
      <c r="B286" s="3" t="s">
        <v>2919</v>
      </c>
      <c r="C286" s="3" t="s">
        <v>2919</v>
      </c>
      <c r="D286" s="3" t="s">
        <v>2919</v>
      </c>
      <c r="E286" s="3" t="s">
        <v>2925</v>
      </c>
      <c r="F286" s="4" t="s">
        <v>1119</v>
      </c>
      <c r="G286" s="5" t="s">
        <v>2622</v>
      </c>
    </row>
    <row r="287" hidden="1" spans="1:7">
      <c r="A287" s="3" t="s">
        <v>96</v>
      </c>
      <c r="B287" s="3" t="s">
        <v>2919</v>
      </c>
      <c r="C287" s="3" t="s">
        <v>2919</v>
      </c>
      <c r="D287" s="3" t="s">
        <v>2919</v>
      </c>
      <c r="E287" s="3" t="s">
        <v>2926</v>
      </c>
      <c r="F287" s="4" t="s">
        <v>1121</v>
      </c>
      <c r="G287" s="5" t="s">
        <v>2622</v>
      </c>
    </row>
    <row r="288" hidden="1" spans="1:7">
      <c r="A288" s="3" t="s">
        <v>96</v>
      </c>
      <c r="B288" s="3" t="s">
        <v>2919</v>
      </c>
      <c r="C288" s="3" t="s">
        <v>2919</v>
      </c>
      <c r="D288" s="3" t="s">
        <v>2919</v>
      </c>
      <c r="E288" s="3" t="s">
        <v>2927</v>
      </c>
      <c r="F288" s="4" t="s">
        <v>1123</v>
      </c>
      <c r="G288" s="5" t="s">
        <v>2622</v>
      </c>
    </row>
    <row r="289" hidden="1" spans="1:7">
      <c r="A289" s="3" t="s">
        <v>96</v>
      </c>
      <c r="B289" s="3" t="s">
        <v>2919</v>
      </c>
      <c r="C289" s="3" t="s">
        <v>2919</v>
      </c>
      <c r="D289" s="3" t="s">
        <v>2919</v>
      </c>
      <c r="E289" s="3" t="s">
        <v>2928</v>
      </c>
      <c r="F289" s="4" t="s">
        <v>1125</v>
      </c>
      <c r="G289" s="5" t="s">
        <v>2622</v>
      </c>
    </row>
    <row r="290" hidden="1" spans="1:7">
      <c r="A290" s="3" t="s">
        <v>96</v>
      </c>
      <c r="B290" s="3" t="s">
        <v>2919</v>
      </c>
      <c r="C290" s="3" t="s">
        <v>2919</v>
      </c>
      <c r="D290" s="3" t="s">
        <v>2919</v>
      </c>
      <c r="E290" s="3" t="s">
        <v>2929</v>
      </c>
      <c r="F290" s="4" t="s">
        <v>1131</v>
      </c>
      <c r="G290" s="5" t="s">
        <v>2622</v>
      </c>
    </row>
    <row r="291" hidden="1" spans="1:7">
      <c r="A291" s="3" t="s">
        <v>96</v>
      </c>
      <c r="B291" s="3" t="s">
        <v>2919</v>
      </c>
      <c r="C291" s="3" t="s">
        <v>2919</v>
      </c>
      <c r="D291" s="3" t="s">
        <v>2919</v>
      </c>
      <c r="E291" s="3" t="s">
        <v>2930</v>
      </c>
      <c r="F291" s="4" t="s">
        <v>1133</v>
      </c>
      <c r="G291" s="5" t="s">
        <v>2622</v>
      </c>
    </row>
    <row r="292" hidden="1" spans="1:7">
      <c r="A292" s="3" t="s">
        <v>96</v>
      </c>
      <c r="B292" s="3" t="s">
        <v>2919</v>
      </c>
      <c r="C292" s="3" t="s">
        <v>2919</v>
      </c>
      <c r="D292" s="3" t="s">
        <v>2919</v>
      </c>
      <c r="E292" s="3" t="s">
        <v>2931</v>
      </c>
      <c r="F292" s="4" t="s">
        <v>1127</v>
      </c>
      <c r="G292" s="5" t="s">
        <v>2622</v>
      </c>
    </row>
    <row r="293" hidden="1" spans="1:7">
      <c r="A293" s="3" t="s">
        <v>96</v>
      </c>
      <c r="B293" s="3" t="s">
        <v>2919</v>
      </c>
      <c r="C293" s="3" t="s">
        <v>2919</v>
      </c>
      <c r="D293" s="3" t="s">
        <v>2919</v>
      </c>
      <c r="E293" s="3" t="s">
        <v>2932</v>
      </c>
      <c r="F293" s="4" t="s">
        <v>1129</v>
      </c>
      <c r="G293" s="5" t="s">
        <v>2622</v>
      </c>
    </row>
    <row r="294" hidden="1" spans="1:7">
      <c r="A294" s="3" t="s">
        <v>96</v>
      </c>
      <c r="B294" s="3" t="s">
        <v>2919</v>
      </c>
      <c r="C294" s="3" t="s">
        <v>2919</v>
      </c>
      <c r="D294" s="3" t="s">
        <v>2919</v>
      </c>
      <c r="E294" s="3" t="s">
        <v>2933</v>
      </c>
      <c r="F294" s="4" t="s">
        <v>1156</v>
      </c>
      <c r="G294" s="5" t="s">
        <v>2622</v>
      </c>
    </row>
    <row r="295" hidden="1" spans="1:7">
      <c r="A295" s="3" t="s">
        <v>43</v>
      </c>
      <c r="B295" s="3" t="s">
        <v>2792</v>
      </c>
      <c r="C295" s="3" t="s">
        <v>2793</v>
      </c>
      <c r="D295" s="3" t="s">
        <v>2794</v>
      </c>
      <c r="E295" s="3" t="s">
        <v>2934</v>
      </c>
      <c r="F295" s="4" t="s">
        <v>1331</v>
      </c>
      <c r="G295" s="5" t="s">
        <v>2622</v>
      </c>
    </row>
    <row r="296" hidden="1" spans="1:7">
      <c r="A296" s="3" t="s">
        <v>96</v>
      </c>
      <c r="B296" s="3" t="s">
        <v>96</v>
      </c>
      <c r="C296" s="3" t="s">
        <v>96</v>
      </c>
      <c r="D296" s="3" t="s">
        <v>96</v>
      </c>
      <c r="E296" s="3" t="s">
        <v>2935</v>
      </c>
      <c r="F296" s="4" t="s">
        <v>1334</v>
      </c>
      <c r="G296" s="5" t="s">
        <v>2622</v>
      </c>
    </row>
    <row r="297" hidden="1" spans="1:7">
      <c r="A297" s="3" t="s">
        <v>43</v>
      </c>
      <c r="B297" s="3" t="s">
        <v>2792</v>
      </c>
      <c r="C297" s="3" t="s">
        <v>2793</v>
      </c>
      <c r="D297" s="3" t="s">
        <v>2794</v>
      </c>
      <c r="E297" s="3" t="s">
        <v>2936</v>
      </c>
      <c r="F297" s="4" t="s">
        <v>1337</v>
      </c>
      <c r="G297" s="5" t="s">
        <v>2622</v>
      </c>
    </row>
    <row r="298" hidden="1" spans="1:7">
      <c r="A298" s="3" t="s">
        <v>96</v>
      </c>
      <c r="B298" s="3" t="s">
        <v>96</v>
      </c>
      <c r="C298" s="3" t="s">
        <v>96</v>
      </c>
      <c r="D298" s="3" t="s">
        <v>96</v>
      </c>
      <c r="E298" s="3" t="s">
        <v>2937</v>
      </c>
      <c r="F298" s="4" t="s">
        <v>1340</v>
      </c>
      <c r="G298" s="5" t="s">
        <v>2622</v>
      </c>
    </row>
    <row r="299" hidden="1" spans="1:7">
      <c r="A299" s="3" t="s">
        <v>317</v>
      </c>
      <c r="B299" s="3" t="s">
        <v>317</v>
      </c>
      <c r="C299" s="3" t="s">
        <v>2938</v>
      </c>
      <c r="D299" s="3" t="s">
        <v>2938</v>
      </c>
      <c r="E299" s="3" t="s">
        <v>2939</v>
      </c>
      <c r="F299" s="4" t="s">
        <v>1343</v>
      </c>
      <c r="G299" s="5" t="s">
        <v>2622</v>
      </c>
    </row>
    <row r="300" hidden="1" spans="1:7">
      <c r="A300" s="3" t="s">
        <v>96</v>
      </c>
      <c r="B300" s="3" t="s">
        <v>96</v>
      </c>
      <c r="C300" s="3" t="s">
        <v>96</v>
      </c>
      <c r="D300" s="3" t="s">
        <v>96</v>
      </c>
      <c r="E300" s="3" t="s">
        <v>2940</v>
      </c>
      <c r="F300" s="4" t="s">
        <v>1346</v>
      </c>
      <c r="G300" s="5" t="s">
        <v>2622</v>
      </c>
    </row>
    <row r="301" hidden="1" spans="1:7">
      <c r="A301" s="3" t="s">
        <v>96</v>
      </c>
      <c r="B301" s="3" t="s">
        <v>96</v>
      </c>
      <c r="C301" s="3" t="s">
        <v>96</v>
      </c>
      <c r="D301" s="3" t="s">
        <v>96</v>
      </c>
      <c r="E301" s="6" t="s">
        <v>2941</v>
      </c>
      <c r="F301" s="7" t="s">
        <v>1349</v>
      </c>
      <c r="G301" s="5" t="s">
        <v>2622</v>
      </c>
    </row>
    <row r="302" hidden="1" spans="1:7">
      <c r="A302" s="3" t="s">
        <v>43</v>
      </c>
      <c r="B302" s="3" t="s">
        <v>2792</v>
      </c>
      <c r="C302" s="3" t="s">
        <v>2793</v>
      </c>
      <c r="D302" s="3" t="s">
        <v>2794</v>
      </c>
      <c r="E302" s="3" t="s">
        <v>2942</v>
      </c>
      <c r="F302" s="4" t="s">
        <v>1352</v>
      </c>
      <c r="G302" s="5" t="s">
        <v>2622</v>
      </c>
    </row>
    <row r="303" hidden="1" spans="1:7">
      <c r="A303" s="3" t="s">
        <v>43</v>
      </c>
      <c r="B303" s="3" t="s">
        <v>2792</v>
      </c>
      <c r="C303" s="3" t="s">
        <v>2793</v>
      </c>
      <c r="D303" s="3" t="s">
        <v>2794</v>
      </c>
      <c r="E303" s="3" t="s">
        <v>2936</v>
      </c>
      <c r="F303" s="4" t="s">
        <v>1355</v>
      </c>
      <c r="G303" s="5" t="s">
        <v>2622</v>
      </c>
    </row>
    <row r="304" hidden="1" spans="1:7">
      <c r="A304" s="3" t="s">
        <v>96</v>
      </c>
      <c r="B304" s="3" t="s">
        <v>96</v>
      </c>
      <c r="C304" s="3" t="s">
        <v>96</v>
      </c>
      <c r="D304" s="3" t="s">
        <v>96</v>
      </c>
      <c r="E304" s="3" t="s">
        <v>2943</v>
      </c>
      <c r="F304" s="4" t="s">
        <v>1358</v>
      </c>
      <c r="G304" s="5" t="s">
        <v>2622</v>
      </c>
    </row>
    <row r="305" hidden="1" spans="1:7">
      <c r="A305" s="3" t="s">
        <v>150</v>
      </c>
      <c r="B305" s="3" t="s">
        <v>2944</v>
      </c>
      <c r="C305" s="3" t="s">
        <v>2945</v>
      </c>
      <c r="D305" s="3" t="s">
        <v>2945</v>
      </c>
      <c r="E305" s="3" t="s">
        <v>2946</v>
      </c>
      <c r="F305" s="4" t="s">
        <v>1361</v>
      </c>
      <c r="G305" s="5" t="s">
        <v>2622</v>
      </c>
    </row>
    <row r="306" hidden="1" spans="1:7">
      <c r="A306" s="3" t="s">
        <v>150</v>
      </c>
      <c r="B306" s="3" t="s">
        <v>2944</v>
      </c>
      <c r="C306" s="3" t="s">
        <v>2945</v>
      </c>
      <c r="D306" s="3" t="s">
        <v>2945</v>
      </c>
      <c r="E306" s="3" t="s">
        <v>2947</v>
      </c>
      <c r="F306" s="4" t="s">
        <v>1364</v>
      </c>
      <c r="G306" s="5" t="s">
        <v>2622</v>
      </c>
    </row>
    <row r="307" hidden="1" spans="1:7">
      <c r="A307" s="3" t="s">
        <v>317</v>
      </c>
      <c r="B307" s="3" t="s">
        <v>317</v>
      </c>
      <c r="C307" s="3" t="s">
        <v>2948</v>
      </c>
      <c r="D307" s="3" t="s">
        <v>2948</v>
      </c>
      <c r="E307" s="3" t="s">
        <v>2949</v>
      </c>
      <c r="F307" s="4" t="s">
        <v>1367</v>
      </c>
      <c r="G307" s="5" t="s">
        <v>2622</v>
      </c>
    </row>
    <row r="308" hidden="1" spans="1:7">
      <c r="A308" s="3" t="s">
        <v>317</v>
      </c>
      <c r="B308" s="3" t="s">
        <v>317</v>
      </c>
      <c r="C308" s="3" t="s">
        <v>2948</v>
      </c>
      <c r="D308" s="3" t="s">
        <v>2948</v>
      </c>
      <c r="E308" s="3" t="s">
        <v>2950</v>
      </c>
      <c r="F308" s="4" t="s">
        <v>1370</v>
      </c>
      <c r="G308" s="5" t="s">
        <v>2622</v>
      </c>
    </row>
    <row r="309" hidden="1" spans="1:7">
      <c r="A309" s="3" t="s">
        <v>317</v>
      </c>
      <c r="B309" s="3" t="s">
        <v>317</v>
      </c>
      <c r="C309" s="3" t="s">
        <v>2948</v>
      </c>
      <c r="D309" s="3" t="s">
        <v>2948</v>
      </c>
      <c r="E309" s="3" t="s">
        <v>2951</v>
      </c>
      <c r="F309" s="4" t="s">
        <v>1373</v>
      </c>
      <c r="G309" s="5" t="s">
        <v>2622</v>
      </c>
    </row>
    <row r="310" hidden="1" spans="1:7">
      <c r="A310" s="3" t="s">
        <v>187</v>
      </c>
      <c r="B310" s="3" t="s">
        <v>2785</v>
      </c>
      <c r="C310" s="3" t="s">
        <v>2786</v>
      </c>
      <c r="D310" s="3" t="s">
        <v>2787</v>
      </c>
      <c r="E310" s="3" t="s">
        <v>2787</v>
      </c>
      <c r="F310" s="4" t="s">
        <v>1376</v>
      </c>
      <c r="G310" s="5" t="s">
        <v>2622</v>
      </c>
    </row>
    <row r="311" hidden="1" spans="1:7">
      <c r="A311" s="3" t="s">
        <v>2799</v>
      </c>
      <c r="B311" s="3" t="s">
        <v>2800</v>
      </c>
      <c r="C311" s="3" t="s">
        <v>2801</v>
      </c>
      <c r="D311" s="3" t="s">
        <v>2802</v>
      </c>
      <c r="E311" s="3" t="s">
        <v>2952</v>
      </c>
      <c r="F311" s="4" t="s">
        <v>1379</v>
      </c>
      <c r="G311" s="5" t="s">
        <v>2622</v>
      </c>
    </row>
    <row r="312" hidden="1" spans="1:7">
      <c r="A312" s="3" t="s">
        <v>187</v>
      </c>
      <c r="B312" s="3" t="s">
        <v>2785</v>
      </c>
      <c r="C312" s="3" t="s">
        <v>2791</v>
      </c>
      <c r="D312" s="3" t="s">
        <v>243</v>
      </c>
      <c r="E312" s="3" t="s">
        <v>2953</v>
      </c>
      <c r="F312" s="4" t="s">
        <v>1382</v>
      </c>
      <c r="G312" s="5" t="s">
        <v>2622</v>
      </c>
    </row>
    <row r="313" hidden="1" spans="1:7">
      <c r="A313" s="3" t="s">
        <v>79</v>
      </c>
      <c r="B313" s="3" t="s">
        <v>2954</v>
      </c>
      <c r="C313" s="3" t="s">
        <v>2954</v>
      </c>
      <c r="D313" s="3" t="s">
        <v>2955</v>
      </c>
      <c r="E313" s="3" t="s">
        <v>2956</v>
      </c>
      <c r="F313" s="4" t="s">
        <v>1165</v>
      </c>
      <c r="G313" s="5" t="s">
        <v>2622</v>
      </c>
    </row>
    <row r="314" hidden="1" spans="1:7">
      <c r="A314" s="3" t="s">
        <v>2751</v>
      </c>
      <c r="B314" s="3" t="s">
        <v>2847</v>
      </c>
      <c r="C314" s="3" t="s">
        <v>2957</v>
      </c>
      <c r="D314" s="3" t="s">
        <v>2958</v>
      </c>
      <c r="E314" s="3" t="s">
        <v>2959</v>
      </c>
      <c r="F314" s="4" t="s">
        <v>1387</v>
      </c>
      <c r="G314" s="5" t="s">
        <v>2622</v>
      </c>
    </row>
    <row r="315" hidden="1" spans="1:7">
      <c r="A315" s="3" t="s">
        <v>2751</v>
      </c>
      <c r="B315" s="3" t="s">
        <v>2752</v>
      </c>
      <c r="C315" s="3" t="s">
        <v>2960</v>
      </c>
      <c r="D315" s="3" t="s">
        <v>2960</v>
      </c>
      <c r="E315" s="3" t="s">
        <v>2961</v>
      </c>
      <c r="F315" s="4" t="s">
        <v>1390</v>
      </c>
      <c r="G315" s="5" t="s">
        <v>2622</v>
      </c>
    </row>
    <row r="316" hidden="1" spans="1:7">
      <c r="A316" s="3" t="s">
        <v>43</v>
      </c>
      <c r="B316" s="3" t="s">
        <v>2962</v>
      </c>
      <c r="C316" s="3" t="s">
        <v>2962</v>
      </c>
      <c r="D316" s="3" t="s">
        <v>2963</v>
      </c>
      <c r="E316" s="3" t="s">
        <v>2964</v>
      </c>
      <c r="F316" s="4" t="s">
        <v>1393</v>
      </c>
      <c r="G316" s="5" t="s">
        <v>2622</v>
      </c>
    </row>
    <row r="317" hidden="1" spans="1:7">
      <c r="A317" s="3" t="s">
        <v>2808</v>
      </c>
      <c r="B317" s="3" t="s">
        <v>2808</v>
      </c>
      <c r="C317" s="3" t="s">
        <v>2965</v>
      </c>
      <c r="D317" s="3" t="s">
        <v>2966</v>
      </c>
      <c r="E317" s="3" t="s">
        <v>2967</v>
      </c>
      <c r="F317" s="4" t="s">
        <v>1163</v>
      </c>
      <c r="G317" s="5" t="s">
        <v>2622</v>
      </c>
    </row>
    <row r="318" hidden="1" spans="1:7">
      <c r="A318" s="3" t="s">
        <v>317</v>
      </c>
      <c r="B318" s="3" t="s">
        <v>317</v>
      </c>
      <c r="C318" s="3" t="s">
        <v>2822</v>
      </c>
      <c r="D318" s="3" t="s">
        <v>2822</v>
      </c>
      <c r="E318" s="3" t="s">
        <v>2968</v>
      </c>
      <c r="F318" s="4" t="s">
        <v>1398</v>
      </c>
      <c r="G318" s="5" t="s">
        <v>2622</v>
      </c>
    </row>
    <row r="319" hidden="1" spans="1:7">
      <c r="A319" s="3" t="s">
        <v>317</v>
      </c>
      <c r="B319" s="3" t="s">
        <v>317</v>
      </c>
      <c r="C319" s="3" t="s">
        <v>2822</v>
      </c>
      <c r="D319" s="3" t="s">
        <v>2822</v>
      </c>
      <c r="E319" s="3" t="s">
        <v>2969</v>
      </c>
      <c r="F319" s="4" t="s">
        <v>1401</v>
      </c>
      <c r="G319" s="5" t="s">
        <v>2622</v>
      </c>
    </row>
    <row r="320" hidden="1" spans="1:7">
      <c r="A320" s="3" t="s">
        <v>317</v>
      </c>
      <c r="B320" s="3" t="s">
        <v>317</v>
      </c>
      <c r="C320" s="3" t="s">
        <v>2822</v>
      </c>
      <c r="D320" s="3" t="s">
        <v>2822</v>
      </c>
      <c r="E320" s="3" t="s">
        <v>2970</v>
      </c>
      <c r="F320" s="4" t="s">
        <v>1404</v>
      </c>
      <c r="G320" s="5" t="s">
        <v>2622</v>
      </c>
    </row>
    <row r="321" hidden="1" spans="1:7">
      <c r="A321" s="3" t="s">
        <v>317</v>
      </c>
      <c r="B321" s="3" t="s">
        <v>317</v>
      </c>
      <c r="C321" s="3" t="s">
        <v>2822</v>
      </c>
      <c r="D321" s="3" t="s">
        <v>2822</v>
      </c>
      <c r="E321" s="3" t="s">
        <v>2971</v>
      </c>
      <c r="F321" s="4" t="s">
        <v>1407</v>
      </c>
      <c r="G321" s="5" t="s">
        <v>2622</v>
      </c>
    </row>
    <row r="322" hidden="1" spans="1:7">
      <c r="A322" s="3" t="s">
        <v>317</v>
      </c>
      <c r="B322" s="3" t="s">
        <v>317</v>
      </c>
      <c r="C322" s="3" t="s">
        <v>2822</v>
      </c>
      <c r="D322" s="3" t="s">
        <v>2822</v>
      </c>
      <c r="E322" s="3" t="s">
        <v>2972</v>
      </c>
      <c r="F322" s="4" t="s">
        <v>1410</v>
      </c>
      <c r="G322" s="5" t="s">
        <v>2622</v>
      </c>
    </row>
    <row r="323" hidden="1" spans="1:7">
      <c r="A323" s="3" t="s">
        <v>43</v>
      </c>
      <c r="B323" s="3" t="s">
        <v>2792</v>
      </c>
      <c r="C323" s="3" t="s">
        <v>2793</v>
      </c>
      <c r="D323" s="3" t="s">
        <v>2794</v>
      </c>
      <c r="E323" s="3" t="s">
        <v>2973</v>
      </c>
      <c r="F323" s="4" t="s">
        <v>1413</v>
      </c>
      <c r="G323" s="5" t="s">
        <v>2622</v>
      </c>
    </row>
    <row r="324" hidden="1" spans="1:7">
      <c r="A324" s="3" t="s">
        <v>43</v>
      </c>
      <c r="B324" s="3" t="s">
        <v>2792</v>
      </c>
      <c r="C324" s="3" t="s">
        <v>2793</v>
      </c>
      <c r="D324" s="3" t="s">
        <v>2794</v>
      </c>
      <c r="E324" s="3" t="s">
        <v>2974</v>
      </c>
      <c r="F324" s="4" t="s">
        <v>1416</v>
      </c>
      <c r="G324" s="5" t="s">
        <v>2622</v>
      </c>
    </row>
    <row r="325" hidden="1" spans="1:7">
      <c r="A325" s="3" t="s">
        <v>43</v>
      </c>
      <c r="B325" s="3" t="s">
        <v>2792</v>
      </c>
      <c r="C325" s="3" t="s">
        <v>2793</v>
      </c>
      <c r="D325" s="3" t="s">
        <v>2794</v>
      </c>
      <c r="E325" s="3" t="s">
        <v>2975</v>
      </c>
      <c r="F325" s="4" t="s">
        <v>1419</v>
      </c>
      <c r="G325" s="5" t="s">
        <v>2622</v>
      </c>
    </row>
    <row r="326" hidden="1" spans="1:7">
      <c r="A326" s="3" t="s">
        <v>43</v>
      </c>
      <c r="B326" s="3" t="s">
        <v>2792</v>
      </c>
      <c r="C326" s="3" t="s">
        <v>2793</v>
      </c>
      <c r="D326" s="3" t="s">
        <v>2794</v>
      </c>
      <c r="E326" s="3" t="s">
        <v>2976</v>
      </c>
      <c r="F326" s="4" t="s">
        <v>1422</v>
      </c>
      <c r="G326" s="5" t="s">
        <v>2622</v>
      </c>
    </row>
    <row r="327" hidden="1" spans="1:7">
      <c r="A327" s="3" t="s">
        <v>317</v>
      </c>
      <c r="B327" s="3" t="s">
        <v>317</v>
      </c>
      <c r="C327" s="3" t="s">
        <v>2829</v>
      </c>
      <c r="D327" s="3" t="s">
        <v>2977</v>
      </c>
      <c r="E327" s="3" t="s">
        <v>2978</v>
      </c>
      <c r="F327" s="4" t="s">
        <v>1425</v>
      </c>
      <c r="G327" s="5" t="s">
        <v>2622</v>
      </c>
    </row>
    <row r="328" hidden="1" spans="1:7">
      <c r="A328" s="3" t="s">
        <v>2751</v>
      </c>
      <c r="B328" s="3" t="s">
        <v>2847</v>
      </c>
      <c r="C328" s="3" t="s">
        <v>2957</v>
      </c>
      <c r="D328" s="3" t="s">
        <v>2958</v>
      </c>
      <c r="E328" s="3" t="s">
        <v>2979</v>
      </c>
      <c r="F328" s="4" t="s">
        <v>1428</v>
      </c>
      <c r="G328" s="5" t="s">
        <v>2622</v>
      </c>
    </row>
    <row r="329" hidden="1" spans="1:7">
      <c r="A329" s="3" t="s">
        <v>187</v>
      </c>
      <c r="B329" s="3" t="s">
        <v>2785</v>
      </c>
      <c r="C329" s="3" t="s">
        <v>2786</v>
      </c>
      <c r="D329" s="3" t="s">
        <v>2787</v>
      </c>
      <c r="E329" s="3" t="s">
        <v>2787</v>
      </c>
      <c r="F329" s="4" t="s">
        <v>1431</v>
      </c>
      <c r="G329" s="5" t="s">
        <v>2622</v>
      </c>
    </row>
    <row r="330" hidden="1" spans="1:7">
      <c r="A330" s="3" t="s">
        <v>137</v>
      </c>
      <c r="B330" s="3" t="s">
        <v>137</v>
      </c>
      <c r="C330" s="3" t="s">
        <v>138</v>
      </c>
      <c r="D330" s="3" t="s">
        <v>138</v>
      </c>
      <c r="E330" s="3" t="s">
        <v>2980</v>
      </c>
      <c r="F330" s="4" t="s">
        <v>1434</v>
      </c>
      <c r="G330" s="5" t="s">
        <v>2622</v>
      </c>
    </row>
    <row r="331" hidden="1" spans="1:7">
      <c r="A331" s="3" t="s">
        <v>137</v>
      </c>
      <c r="B331" s="3" t="s">
        <v>137</v>
      </c>
      <c r="C331" s="3" t="s">
        <v>2865</v>
      </c>
      <c r="D331" s="3" t="s">
        <v>2866</v>
      </c>
      <c r="E331" s="3" t="s">
        <v>2981</v>
      </c>
      <c r="F331" s="4" t="s">
        <v>1437</v>
      </c>
      <c r="G331" s="5" t="s">
        <v>2622</v>
      </c>
    </row>
    <row r="332" hidden="1" spans="1:7">
      <c r="A332" s="3" t="s">
        <v>2781</v>
      </c>
      <c r="B332" s="3" t="s">
        <v>2781</v>
      </c>
      <c r="C332" s="3" t="s">
        <v>2782</v>
      </c>
      <c r="D332" s="3" t="s">
        <v>2782</v>
      </c>
      <c r="E332" s="3" t="s">
        <v>2982</v>
      </c>
      <c r="F332" s="4" t="s">
        <v>1440</v>
      </c>
      <c r="G332" s="5" t="s">
        <v>2622</v>
      </c>
    </row>
    <row r="333" hidden="1" spans="1:7">
      <c r="A333" s="3" t="s">
        <v>2799</v>
      </c>
      <c r="B333" s="3" t="s">
        <v>2800</v>
      </c>
      <c r="C333" s="3" t="s">
        <v>2801</v>
      </c>
      <c r="D333" s="3" t="s">
        <v>2802</v>
      </c>
      <c r="E333" s="3" t="s">
        <v>2983</v>
      </c>
      <c r="F333" s="4" t="s">
        <v>1443</v>
      </c>
      <c r="G333" s="5" t="s">
        <v>2622</v>
      </c>
    </row>
    <row r="334" hidden="1" spans="1:7">
      <c r="A334" s="3" t="s">
        <v>2751</v>
      </c>
      <c r="B334" s="3" t="s">
        <v>2847</v>
      </c>
      <c r="C334" s="3" t="s">
        <v>2848</v>
      </c>
      <c r="D334" s="3" t="s">
        <v>2848</v>
      </c>
      <c r="E334" s="3" t="s">
        <v>2984</v>
      </c>
      <c r="F334" s="4" t="s">
        <v>1446</v>
      </c>
      <c r="G334" s="5" t="s">
        <v>2622</v>
      </c>
    </row>
    <row r="335" hidden="1" spans="1:7">
      <c r="A335" s="3" t="s">
        <v>43</v>
      </c>
      <c r="B335" s="3" t="s">
        <v>2792</v>
      </c>
      <c r="C335" s="3" t="s">
        <v>2793</v>
      </c>
      <c r="D335" s="3" t="s">
        <v>2794</v>
      </c>
      <c r="E335" s="3" t="s">
        <v>2985</v>
      </c>
      <c r="F335" s="4" t="s">
        <v>1449</v>
      </c>
      <c r="G335" s="5" t="s">
        <v>2622</v>
      </c>
    </row>
    <row r="336" hidden="1" spans="1:7">
      <c r="A336" s="3" t="s">
        <v>43</v>
      </c>
      <c r="B336" s="3" t="s">
        <v>2792</v>
      </c>
      <c r="C336" s="3" t="s">
        <v>2793</v>
      </c>
      <c r="D336" s="3" t="s">
        <v>2794</v>
      </c>
      <c r="E336" s="3" t="s">
        <v>2986</v>
      </c>
      <c r="F336" s="4" t="s">
        <v>1452</v>
      </c>
      <c r="G336" s="5" t="s">
        <v>2622</v>
      </c>
    </row>
    <row r="337" hidden="1" spans="1:7">
      <c r="A337" s="3" t="s">
        <v>43</v>
      </c>
      <c r="B337" s="3" t="s">
        <v>2792</v>
      </c>
      <c r="C337" s="3" t="s">
        <v>2793</v>
      </c>
      <c r="D337" s="3" t="s">
        <v>2794</v>
      </c>
      <c r="E337" s="3" t="s">
        <v>2987</v>
      </c>
      <c r="F337" s="4" t="s">
        <v>1455</v>
      </c>
      <c r="G337" s="5" t="s">
        <v>2622</v>
      </c>
    </row>
    <row r="338" hidden="1" spans="1:7">
      <c r="A338" s="3" t="s">
        <v>43</v>
      </c>
      <c r="B338" s="3" t="s">
        <v>2792</v>
      </c>
      <c r="C338" s="3" t="s">
        <v>2793</v>
      </c>
      <c r="D338" s="3" t="s">
        <v>2794</v>
      </c>
      <c r="E338" s="3" t="s">
        <v>2988</v>
      </c>
      <c r="F338" s="4" t="s">
        <v>1458</v>
      </c>
      <c r="G338" s="5" t="s">
        <v>2622</v>
      </c>
    </row>
    <row r="339" hidden="1" spans="1:7">
      <c r="A339" s="3" t="s">
        <v>43</v>
      </c>
      <c r="B339" s="3" t="s">
        <v>2792</v>
      </c>
      <c r="C339" s="3" t="s">
        <v>2793</v>
      </c>
      <c r="D339" s="3" t="s">
        <v>2794</v>
      </c>
      <c r="E339" s="3" t="s">
        <v>2989</v>
      </c>
      <c r="F339" s="4" t="s">
        <v>1461</v>
      </c>
      <c r="G339" s="5" t="s">
        <v>2622</v>
      </c>
    </row>
    <row r="340" hidden="1" spans="1:7">
      <c r="A340" s="3" t="s">
        <v>137</v>
      </c>
      <c r="B340" s="3" t="s">
        <v>137</v>
      </c>
      <c r="C340" s="3" t="s">
        <v>2990</v>
      </c>
      <c r="D340" s="3" t="s">
        <v>2991</v>
      </c>
      <c r="E340" s="3" t="s">
        <v>2992</v>
      </c>
      <c r="F340" s="4" t="s">
        <v>1464</v>
      </c>
      <c r="G340" s="5" t="s">
        <v>2622</v>
      </c>
    </row>
    <row r="341" hidden="1" spans="1:7">
      <c r="A341" s="3" t="s">
        <v>2781</v>
      </c>
      <c r="B341" s="3" t="s">
        <v>2781</v>
      </c>
      <c r="C341" s="3" t="s">
        <v>2782</v>
      </c>
      <c r="D341" s="3" t="s">
        <v>2782</v>
      </c>
      <c r="E341" s="3" t="s">
        <v>2993</v>
      </c>
      <c r="F341" s="4" t="s">
        <v>1467</v>
      </c>
      <c r="G341" s="5" t="s">
        <v>2622</v>
      </c>
    </row>
    <row r="342" hidden="1" spans="1:7">
      <c r="A342" s="3" t="s">
        <v>79</v>
      </c>
      <c r="B342" s="3" t="s">
        <v>2954</v>
      </c>
      <c r="C342" s="3" t="s">
        <v>2954</v>
      </c>
      <c r="D342" s="3" t="s">
        <v>2955</v>
      </c>
      <c r="E342" s="3" t="s">
        <v>2994</v>
      </c>
      <c r="F342" s="4" t="s">
        <v>1470</v>
      </c>
      <c r="G342" s="5" t="s">
        <v>2622</v>
      </c>
    </row>
    <row r="343" hidden="1" spans="1:7">
      <c r="A343" s="3" t="s">
        <v>43</v>
      </c>
      <c r="B343" s="3" t="s">
        <v>2792</v>
      </c>
      <c r="C343" s="3" t="s">
        <v>2859</v>
      </c>
      <c r="D343" s="3" t="s">
        <v>2860</v>
      </c>
      <c r="E343" s="4" t="s">
        <v>2995</v>
      </c>
      <c r="F343" s="4" t="s">
        <v>1473</v>
      </c>
      <c r="G343" s="5" t="s">
        <v>2622</v>
      </c>
    </row>
    <row r="344" hidden="1" spans="1:7">
      <c r="A344" s="3" t="s">
        <v>67</v>
      </c>
      <c r="B344" s="3" t="s">
        <v>67</v>
      </c>
      <c r="C344" s="3" t="s">
        <v>68</v>
      </c>
      <c r="D344" s="3" t="s">
        <v>68</v>
      </c>
      <c r="E344" s="3" t="s">
        <v>2996</v>
      </c>
      <c r="F344" s="4" t="s">
        <v>1476</v>
      </c>
      <c r="G344" s="5" t="s">
        <v>2622</v>
      </c>
    </row>
    <row r="345" hidden="1" spans="1:7">
      <c r="A345" s="3" t="s">
        <v>187</v>
      </c>
      <c r="B345" s="3" t="s">
        <v>2785</v>
      </c>
      <c r="C345" s="3" t="s">
        <v>2791</v>
      </c>
      <c r="D345" s="3" t="s">
        <v>243</v>
      </c>
      <c r="E345" s="3" t="s">
        <v>2997</v>
      </c>
      <c r="F345" s="4" t="s">
        <v>1479</v>
      </c>
      <c r="G345" s="5" t="s">
        <v>2622</v>
      </c>
    </row>
    <row r="346" hidden="1" spans="1:7">
      <c r="A346" s="3" t="s">
        <v>2781</v>
      </c>
      <c r="B346" s="3" t="s">
        <v>2781</v>
      </c>
      <c r="C346" s="3" t="s">
        <v>2782</v>
      </c>
      <c r="D346" s="3" t="s">
        <v>2782</v>
      </c>
      <c r="E346" s="3" t="s">
        <v>2998</v>
      </c>
      <c r="F346" s="4" t="s">
        <v>1482</v>
      </c>
      <c r="G346" s="5" t="s">
        <v>2622</v>
      </c>
    </row>
    <row r="347" hidden="1" spans="1:7">
      <c r="A347" s="3" t="s">
        <v>43</v>
      </c>
      <c r="B347" s="3" t="s">
        <v>2792</v>
      </c>
      <c r="C347" s="3" t="s">
        <v>2793</v>
      </c>
      <c r="D347" s="3" t="s">
        <v>2794</v>
      </c>
      <c r="E347" s="3" t="s">
        <v>2999</v>
      </c>
      <c r="F347" s="4" t="s">
        <v>1485</v>
      </c>
      <c r="G347" s="5" t="s">
        <v>2622</v>
      </c>
    </row>
    <row r="348" hidden="1" spans="1:7">
      <c r="A348" s="3" t="s">
        <v>43</v>
      </c>
      <c r="B348" s="3" t="s">
        <v>2792</v>
      </c>
      <c r="C348" s="3" t="s">
        <v>2793</v>
      </c>
      <c r="D348" s="3" t="s">
        <v>2794</v>
      </c>
      <c r="E348" s="3" t="s">
        <v>3000</v>
      </c>
      <c r="F348" s="4" t="s">
        <v>1488</v>
      </c>
      <c r="G348" s="5" t="s">
        <v>2622</v>
      </c>
    </row>
    <row r="349" hidden="1" spans="1:7">
      <c r="A349" s="3" t="s">
        <v>164</v>
      </c>
      <c r="B349" s="3" t="s">
        <v>164</v>
      </c>
      <c r="C349" s="3" t="s">
        <v>165</v>
      </c>
      <c r="D349" s="3" t="s">
        <v>166</v>
      </c>
      <c r="E349" s="3" t="s">
        <v>3001</v>
      </c>
      <c r="F349" s="4" t="s">
        <v>1491</v>
      </c>
      <c r="G349" s="5" t="s">
        <v>2622</v>
      </c>
    </row>
    <row r="350" hidden="1" spans="1:7">
      <c r="A350" s="3" t="s">
        <v>96</v>
      </c>
      <c r="B350" s="3" t="s">
        <v>96</v>
      </c>
      <c r="C350" s="3" t="s">
        <v>96</v>
      </c>
      <c r="D350" s="3" t="s">
        <v>96</v>
      </c>
      <c r="E350" s="3" t="s">
        <v>3002</v>
      </c>
      <c r="F350" s="4" t="s">
        <v>1494</v>
      </c>
      <c r="G350" s="5" t="s">
        <v>2622</v>
      </c>
    </row>
    <row r="351" hidden="1" spans="1:7">
      <c r="A351" s="3" t="s">
        <v>43</v>
      </c>
      <c r="B351" s="3" t="s">
        <v>2792</v>
      </c>
      <c r="C351" s="3" t="s">
        <v>2793</v>
      </c>
      <c r="D351" s="3" t="s">
        <v>2794</v>
      </c>
      <c r="E351" s="3" t="s">
        <v>3003</v>
      </c>
      <c r="F351" s="4" t="s">
        <v>1497</v>
      </c>
      <c r="G351" s="5" t="s">
        <v>2622</v>
      </c>
    </row>
    <row r="352" hidden="1" spans="1:7">
      <c r="A352" s="3" t="s">
        <v>43</v>
      </c>
      <c r="B352" s="3" t="s">
        <v>2792</v>
      </c>
      <c r="C352" s="3" t="s">
        <v>2793</v>
      </c>
      <c r="D352" s="3" t="s">
        <v>2794</v>
      </c>
      <c r="E352" s="3" t="s">
        <v>3004</v>
      </c>
      <c r="F352" s="4" t="s">
        <v>1500</v>
      </c>
      <c r="G352" s="5" t="s">
        <v>2622</v>
      </c>
    </row>
    <row r="353" hidden="1" spans="1:7">
      <c r="A353" s="3" t="s">
        <v>96</v>
      </c>
      <c r="B353" s="3" t="s">
        <v>96</v>
      </c>
      <c r="C353" s="3" t="s">
        <v>96</v>
      </c>
      <c r="D353" s="3" t="s">
        <v>96</v>
      </c>
      <c r="E353" s="3" t="s">
        <v>3005</v>
      </c>
      <c r="F353" s="4" t="s">
        <v>1503</v>
      </c>
      <c r="G353" s="5" t="s">
        <v>2622</v>
      </c>
    </row>
    <row r="354" hidden="1" spans="1:7">
      <c r="A354" s="3" t="s">
        <v>96</v>
      </c>
      <c r="B354" s="3" t="s">
        <v>96</v>
      </c>
      <c r="C354" s="3" t="s">
        <v>96</v>
      </c>
      <c r="D354" s="3" t="s">
        <v>96</v>
      </c>
      <c r="E354" s="3" t="s">
        <v>3006</v>
      </c>
      <c r="F354" s="4" t="s">
        <v>1506</v>
      </c>
      <c r="G354" s="5" t="s">
        <v>2622</v>
      </c>
    </row>
    <row r="355" hidden="1" spans="1:7">
      <c r="A355" s="3" t="s">
        <v>96</v>
      </c>
      <c r="B355" s="3" t="s">
        <v>96</v>
      </c>
      <c r="C355" s="3" t="s">
        <v>96</v>
      </c>
      <c r="D355" s="3" t="s">
        <v>96</v>
      </c>
      <c r="E355" s="3" t="s">
        <v>3007</v>
      </c>
      <c r="F355" s="4" t="s">
        <v>1509</v>
      </c>
      <c r="G355" s="5" t="s">
        <v>2622</v>
      </c>
    </row>
    <row r="356" hidden="1" spans="1:7">
      <c r="A356" s="3" t="s">
        <v>43</v>
      </c>
      <c r="B356" s="3" t="s">
        <v>2792</v>
      </c>
      <c r="C356" s="3" t="s">
        <v>2793</v>
      </c>
      <c r="D356" s="3" t="s">
        <v>2794</v>
      </c>
      <c r="E356" s="3" t="s">
        <v>3008</v>
      </c>
      <c r="F356" s="4" t="s">
        <v>1512</v>
      </c>
      <c r="G356" s="5" t="s">
        <v>2622</v>
      </c>
    </row>
    <row r="357" hidden="1" spans="1:7">
      <c r="A357" s="3" t="s">
        <v>109</v>
      </c>
      <c r="B357" s="3" t="s">
        <v>110</v>
      </c>
      <c r="C357" s="3" t="s">
        <v>2852</v>
      </c>
      <c r="D357" s="3" t="s">
        <v>2853</v>
      </c>
      <c r="E357" s="3" t="s">
        <v>3009</v>
      </c>
      <c r="F357" s="4" t="s">
        <v>1515</v>
      </c>
      <c r="G357" s="5" t="s">
        <v>2622</v>
      </c>
    </row>
    <row r="358" hidden="1" spans="1:7">
      <c r="A358" s="3" t="s">
        <v>43</v>
      </c>
      <c r="B358" s="3" t="s">
        <v>3010</v>
      </c>
      <c r="C358" s="3" t="s">
        <v>3010</v>
      </c>
      <c r="D358" s="3" t="s">
        <v>3011</v>
      </c>
      <c r="E358" s="3" t="s">
        <v>3012</v>
      </c>
      <c r="F358" s="4" t="s">
        <v>1518</v>
      </c>
      <c r="G358" s="5" t="s">
        <v>2622</v>
      </c>
    </row>
    <row r="359" hidden="1" spans="1:7">
      <c r="A359" s="3" t="s">
        <v>43</v>
      </c>
      <c r="B359" s="3" t="s">
        <v>2792</v>
      </c>
      <c r="C359" s="3" t="s">
        <v>2915</v>
      </c>
      <c r="D359" s="3" t="s">
        <v>2915</v>
      </c>
      <c r="E359" s="3" t="s">
        <v>3013</v>
      </c>
      <c r="F359" s="4" t="s">
        <v>1521</v>
      </c>
      <c r="G359" s="5" t="s">
        <v>2622</v>
      </c>
    </row>
    <row r="360" hidden="1" spans="1:7">
      <c r="A360" s="3" t="s">
        <v>43</v>
      </c>
      <c r="B360" s="3" t="s">
        <v>2792</v>
      </c>
      <c r="C360" s="3" t="s">
        <v>2915</v>
      </c>
      <c r="D360" s="3" t="s">
        <v>2915</v>
      </c>
      <c r="E360" s="3" t="s">
        <v>3014</v>
      </c>
      <c r="F360" s="4" t="s">
        <v>1524</v>
      </c>
      <c r="G360" s="5" t="s">
        <v>2622</v>
      </c>
    </row>
    <row r="361" hidden="1" spans="1:7">
      <c r="A361" s="3" t="s">
        <v>2751</v>
      </c>
      <c r="B361" s="3" t="s">
        <v>2752</v>
      </c>
      <c r="C361" s="3" t="s">
        <v>2960</v>
      </c>
      <c r="D361" s="3" t="s">
        <v>2960</v>
      </c>
      <c r="E361" s="3" t="s">
        <v>2961</v>
      </c>
      <c r="F361" s="4" t="s">
        <v>1527</v>
      </c>
      <c r="G361" s="5" t="s">
        <v>2622</v>
      </c>
    </row>
    <row r="362" hidden="1" spans="1:7">
      <c r="A362" s="3" t="s">
        <v>109</v>
      </c>
      <c r="B362" s="3" t="s">
        <v>110</v>
      </c>
      <c r="C362" s="3" t="s">
        <v>2852</v>
      </c>
      <c r="D362" s="3" t="s">
        <v>2853</v>
      </c>
      <c r="E362" s="3" t="s">
        <v>3015</v>
      </c>
      <c r="F362" s="4" t="s">
        <v>1530</v>
      </c>
      <c r="G362" s="5" t="s">
        <v>2622</v>
      </c>
    </row>
    <row r="363" hidden="1" spans="1:7">
      <c r="A363" s="3" t="s">
        <v>43</v>
      </c>
      <c r="B363" s="3" t="s">
        <v>2792</v>
      </c>
      <c r="C363" s="3" t="s">
        <v>2915</v>
      </c>
      <c r="D363" s="3" t="s">
        <v>2915</v>
      </c>
      <c r="E363" s="3" t="s">
        <v>3016</v>
      </c>
      <c r="F363" s="4" t="s">
        <v>1533</v>
      </c>
      <c r="G363" s="5" t="s">
        <v>2622</v>
      </c>
    </row>
    <row r="364" hidden="1" spans="1:7">
      <c r="A364" s="3" t="s">
        <v>43</v>
      </c>
      <c r="B364" s="3" t="s">
        <v>2792</v>
      </c>
      <c r="C364" s="3" t="s">
        <v>2915</v>
      </c>
      <c r="D364" s="3" t="s">
        <v>2915</v>
      </c>
      <c r="E364" s="3" t="s">
        <v>3017</v>
      </c>
      <c r="F364" s="4" t="s">
        <v>1536</v>
      </c>
      <c r="G364" s="5" t="s">
        <v>2622</v>
      </c>
    </row>
    <row r="365" hidden="1" spans="1:7">
      <c r="A365" s="3" t="s">
        <v>43</v>
      </c>
      <c r="B365" s="3" t="s">
        <v>2792</v>
      </c>
      <c r="C365" s="3" t="s">
        <v>2915</v>
      </c>
      <c r="D365" s="3" t="s">
        <v>2915</v>
      </c>
      <c r="E365" s="3" t="s">
        <v>3018</v>
      </c>
      <c r="F365" s="4" t="s">
        <v>1539</v>
      </c>
      <c r="G365" s="5" t="s">
        <v>2622</v>
      </c>
    </row>
    <row r="366" hidden="1" spans="1:7">
      <c r="A366" s="3" t="s">
        <v>43</v>
      </c>
      <c r="B366" s="3" t="s">
        <v>2891</v>
      </c>
      <c r="C366" s="3" t="s">
        <v>2891</v>
      </c>
      <c r="D366" s="3" t="s">
        <v>2892</v>
      </c>
      <c r="E366" s="3" t="s">
        <v>3019</v>
      </c>
      <c r="F366" s="4" t="s">
        <v>1542</v>
      </c>
      <c r="G366" s="5" t="s">
        <v>2622</v>
      </c>
    </row>
    <row r="367" hidden="1" spans="1:7">
      <c r="A367" s="3" t="s">
        <v>2751</v>
      </c>
      <c r="B367" s="3" t="s">
        <v>2847</v>
      </c>
      <c r="C367" s="3" t="s">
        <v>2848</v>
      </c>
      <c r="D367" s="3" t="s">
        <v>2848</v>
      </c>
      <c r="E367" s="3" t="s">
        <v>3020</v>
      </c>
      <c r="F367" s="4" t="s">
        <v>1545</v>
      </c>
      <c r="G367" s="5" t="s">
        <v>2622</v>
      </c>
    </row>
    <row r="368" hidden="1" spans="1:7">
      <c r="A368" s="3" t="s">
        <v>3021</v>
      </c>
      <c r="B368" s="3" t="s">
        <v>3021</v>
      </c>
      <c r="C368" s="3" t="s">
        <v>3022</v>
      </c>
      <c r="D368" s="3" t="s">
        <v>3023</v>
      </c>
      <c r="E368" s="3" t="s">
        <v>3024</v>
      </c>
      <c r="F368" s="4" t="s">
        <v>1548</v>
      </c>
      <c r="G368" s="5" t="s">
        <v>2622</v>
      </c>
    </row>
    <row r="369" hidden="1" spans="1:7">
      <c r="A369" s="3" t="s">
        <v>43</v>
      </c>
      <c r="B369" s="3" t="s">
        <v>2859</v>
      </c>
      <c r="C369" s="3" t="s">
        <v>3025</v>
      </c>
      <c r="D369" s="3" t="s">
        <v>3025</v>
      </c>
      <c r="E369" s="3" t="s">
        <v>3026</v>
      </c>
      <c r="F369" s="4" t="s">
        <v>1551</v>
      </c>
      <c r="G369" s="5" t="s">
        <v>2622</v>
      </c>
    </row>
    <row r="370" hidden="1" spans="1:7">
      <c r="A370" s="3" t="s">
        <v>43</v>
      </c>
      <c r="B370" s="3" t="s">
        <v>2859</v>
      </c>
      <c r="C370" s="3" t="s">
        <v>3025</v>
      </c>
      <c r="D370" s="3" t="s">
        <v>3025</v>
      </c>
      <c r="E370" s="3" t="s">
        <v>3027</v>
      </c>
      <c r="F370" s="4" t="s">
        <v>1554</v>
      </c>
      <c r="G370" s="5" t="s">
        <v>2622</v>
      </c>
    </row>
    <row r="371" hidden="1" spans="1:7">
      <c r="A371" s="3" t="s">
        <v>43</v>
      </c>
      <c r="B371" s="3" t="s">
        <v>2859</v>
      </c>
      <c r="C371" s="3" t="s">
        <v>3025</v>
      </c>
      <c r="D371" s="3" t="s">
        <v>3025</v>
      </c>
      <c r="E371" s="3" t="s">
        <v>3028</v>
      </c>
      <c r="F371" s="4" t="s">
        <v>1557</v>
      </c>
      <c r="G371" s="5" t="s">
        <v>2622</v>
      </c>
    </row>
    <row r="372" hidden="1" spans="1:7">
      <c r="A372" s="3" t="s">
        <v>43</v>
      </c>
      <c r="B372" s="3" t="s">
        <v>2859</v>
      </c>
      <c r="C372" s="3" t="s">
        <v>3025</v>
      </c>
      <c r="D372" s="3" t="s">
        <v>3025</v>
      </c>
      <c r="E372" s="3" t="s">
        <v>3027</v>
      </c>
      <c r="F372" s="4" t="s">
        <v>1560</v>
      </c>
      <c r="G372" s="5" t="s">
        <v>2622</v>
      </c>
    </row>
    <row r="373" hidden="1" spans="1:7">
      <c r="A373" s="3" t="s">
        <v>187</v>
      </c>
      <c r="B373" s="3" t="s">
        <v>2785</v>
      </c>
      <c r="C373" s="3" t="s">
        <v>2791</v>
      </c>
      <c r="D373" s="3" t="s">
        <v>2797</v>
      </c>
      <c r="E373" s="3" t="s">
        <v>2797</v>
      </c>
      <c r="F373" s="4" t="s">
        <v>1563</v>
      </c>
      <c r="G373" s="5" t="s">
        <v>2622</v>
      </c>
    </row>
    <row r="374" hidden="1" spans="1:7">
      <c r="A374" s="3" t="s">
        <v>122</v>
      </c>
      <c r="B374" s="3" t="s">
        <v>2819</v>
      </c>
      <c r="C374" s="3" t="s">
        <v>3029</v>
      </c>
      <c r="D374" s="3" t="s">
        <v>3030</v>
      </c>
      <c r="E374" s="3" t="s">
        <v>3031</v>
      </c>
      <c r="F374" s="4" t="s">
        <v>1566</v>
      </c>
      <c r="G374" s="5" t="s">
        <v>2622</v>
      </c>
    </row>
    <row r="375" hidden="1" spans="1:7">
      <c r="A375" s="3" t="s">
        <v>43</v>
      </c>
      <c r="B375" s="3" t="s">
        <v>2859</v>
      </c>
      <c r="C375" s="3" t="s">
        <v>3025</v>
      </c>
      <c r="D375" s="3" t="s">
        <v>3025</v>
      </c>
      <c r="E375" s="3" t="s">
        <v>3032</v>
      </c>
      <c r="F375" s="4" t="s">
        <v>1569</v>
      </c>
      <c r="G375" s="5" t="s">
        <v>2622</v>
      </c>
    </row>
    <row r="376" hidden="1" spans="1:7">
      <c r="A376" s="3" t="s">
        <v>43</v>
      </c>
      <c r="B376" s="3" t="s">
        <v>2859</v>
      </c>
      <c r="C376" s="3" t="s">
        <v>3025</v>
      </c>
      <c r="D376" s="3" t="s">
        <v>3025</v>
      </c>
      <c r="E376" s="3" t="s">
        <v>3033</v>
      </c>
      <c r="F376" s="4" t="s">
        <v>1572</v>
      </c>
      <c r="G376" s="5" t="s">
        <v>2622</v>
      </c>
    </row>
    <row r="377" hidden="1" spans="1:7">
      <c r="A377" s="3" t="s">
        <v>43</v>
      </c>
      <c r="B377" s="3" t="s">
        <v>2875</v>
      </c>
      <c r="C377" s="3" t="s">
        <v>2876</v>
      </c>
      <c r="D377" s="3" t="s">
        <v>2877</v>
      </c>
      <c r="E377" s="3" t="s">
        <v>3034</v>
      </c>
      <c r="F377" s="4" t="s">
        <v>1575</v>
      </c>
      <c r="G377" s="5" t="s">
        <v>2622</v>
      </c>
    </row>
    <row r="378" hidden="1" spans="1:7">
      <c r="A378" s="3" t="s">
        <v>43</v>
      </c>
      <c r="B378" s="3" t="s">
        <v>2792</v>
      </c>
      <c r="C378" s="3" t="s">
        <v>3035</v>
      </c>
      <c r="D378" s="3" t="s">
        <v>3036</v>
      </c>
      <c r="E378" s="3" t="s">
        <v>3037</v>
      </c>
      <c r="F378" s="4" t="s">
        <v>1578</v>
      </c>
      <c r="G378" s="5" t="s">
        <v>2622</v>
      </c>
    </row>
    <row r="379" hidden="1" spans="1:7">
      <c r="A379" s="3" t="s">
        <v>79</v>
      </c>
      <c r="B379" s="3" t="s">
        <v>2954</v>
      </c>
      <c r="C379" s="3" t="s">
        <v>2954</v>
      </c>
      <c r="D379" s="3" t="s">
        <v>2955</v>
      </c>
      <c r="E379" s="3" t="s">
        <v>3038</v>
      </c>
      <c r="F379" s="4" t="s">
        <v>1581</v>
      </c>
      <c r="G379" s="5" t="s">
        <v>2622</v>
      </c>
    </row>
    <row r="380" hidden="1" spans="1:7">
      <c r="A380" s="3" t="s">
        <v>79</v>
      </c>
      <c r="B380" s="3" t="s">
        <v>2954</v>
      </c>
      <c r="C380" s="3" t="s">
        <v>2954</v>
      </c>
      <c r="D380" s="3" t="s">
        <v>2955</v>
      </c>
      <c r="E380" s="3" t="s">
        <v>3039</v>
      </c>
      <c r="F380" s="4" t="s">
        <v>1584</v>
      </c>
      <c r="G380" s="5" t="s">
        <v>2622</v>
      </c>
    </row>
    <row r="381" hidden="1" spans="1:7">
      <c r="A381" s="3" t="s">
        <v>43</v>
      </c>
      <c r="B381" s="3" t="s">
        <v>2875</v>
      </c>
      <c r="C381" s="3" t="s">
        <v>2876</v>
      </c>
      <c r="D381" s="3" t="s">
        <v>2877</v>
      </c>
      <c r="E381" s="3" t="s">
        <v>3040</v>
      </c>
      <c r="F381" s="4" t="s">
        <v>1587</v>
      </c>
      <c r="G381" s="5" t="s">
        <v>2622</v>
      </c>
    </row>
    <row r="382" hidden="1" spans="1:7">
      <c r="A382" s="3" t="s">
        <v>43</v>
      </c>
      <c r="B382" s="3" t="s">
        <v>2875</v>
      </c>
      <c r="C382" s="3" t="s">
        <v>2876</v>
      </c>
      <c r="D382" s="3" t="s">
        <v>2877</v>
      </c>
      <c r="E382" s="3" t="s">
        <v>3041</v>
      </c>
      <c r="F382" s="4" t="s">
        <v>1590</v>
      </c>
      <c r="G382" s="5" t="s">
        <v>2622</v>
      </c>
    </row>
    <row r="383" hidden="1" spans="1:7">
      <c r="A383" s="3" t="s">
        <v>43</v>
      </c>
      <c r="B383" s="3" t="s">
        <v>2792</v>
      </c>
      <c r="C383" s="3" t="s">
        <v>2886</v>
      </c>
      <c r="D383" s="3" t="s">
        <v>2887</v>
      </c>
      <c r="E383" s="3" t="s">
        <v>3042</v>
      </c>
      <c r="F383" s="4" t="s">
        <v>1593</v>
      </c>
      <c r="G383" s="5" t="s">
        <v>2622</v>
      </c>
    </row>
    <row r="384" hidden="1" spans="1:7">
      <c r="A384" s="3" t="s">
        <v>43</v>
      </c>
      <c r="B384" s="3" t="s">
        <v>3010</v>
      </c>
      <c r="C384" s="3" t="s">
        <v>3010</v>
      </c>
      <c r="D384" s="3" t="s">
        <v>3011</v>
      </c>
      <c r="E384" s="3" t="s">
        <v>3012</v>
      </c>
      <c r="F384" s="4" t="s">
        <v>1596</v>
      </c>
      <c r="G384" s="5" t="s">
        <v>2622</v>
      </c>
    </row>
    <row r="385" hidden="1" spans="1:7">
      <c r="A385" s="3" t="s">
        <v>79</v>
      </c>
      <c r="B385" s="3" t="s">
        <v>2954</v>
      </c>
      <c r="C385" s="3" t="s">
        <v>2954</v>
      </c>
      <c r="D385" s="3" t="s">
        <v>2955</v>
      </c>
      <c r="E385" s="3" t="s">
        <v>2994</v>
      </c>
      <c r="F385" s="4" t="s">
        <v>1599</v>
      </c>
      <c r="G385" s="5" t="s">
        <v>2622</v>
      </c>
    </row>
    <row r="386" hidden="1" spans="1:7">
      <c r="A386" s="3" t="s">
        <v>79</v>
      </c>
      <c r="B386" s="3" t="s">
        <v>2954</v>
      </c>
      <c r="C386" s="3" t="s">
        <v>2954</v>
      </c>
      <c r="D386" s="3" t="s">
        <v>2955</v>
      </c>
      <c r="E386" s="3" t="s">
        <v>3039</v>
      </c>
      <c r="F386" s="4" t="s">
        <v>1602</v>
      </c>
      <c r="G386" s="5" t="s">
        <v>2622</v>
      </c>
    </row>
    <row r="387" hidden="1" spans="1:7">
      <c r="A387" s="3" t="s">
        <v>43</v>
      </c>
      <c r="B387" s="3" t="s">
        <v>2891</v>
      </c>
      <c r="C387" s="3" t="s">
        <v>2891</v>
      </c>
      <c r="D387" s="3" t="s">
        <v>2892</v>
      </c>
      <c r="E387" s="3" t="s">
        <v>3043</v>
      </c>
      <c r="F387" s="4" t="s">
        <v>1605</v>
      </c>
      <c r="G387" s="5" t="s">
        <v>2622</v>
      </c>
    </row>
    <row r="388" hidden="1" spans="1:7">
      <c r="A388" s="3" t="s">
        <v>43</v>
      </c>
      <c r="B388" s="3" t="s">
        <v>2891</v>
      </c>
      <c r="C388" s="3" t="s">
        <v>2891</v>
      </c>
      <c r="D388" s="3" t="s">
        <v>2892</v>
      </c>
      <c r="E388" s="3" t="s">
        <v>3044</v>
      </c>
      <c r="F388" s="4" t="s">
        <v>1608</v>
      </c>
      <c r="G388" s="5" t="s">
        <v>2622</v>
      </c>
    </row>
    <row r="389" hidden="1" spans="1:7">
      <c r="A389" s="3" t="s">
        <v>43</v>
      </c>
      <c r="B389" s="3" t="s">
        <v>2891</v>
      </c>
      <c r="C389" s="3" t="s">
        <v>2891</v>
      </c>
      <c r="D389" s="3" t="s">
        <v>2892</v>
      </c>
      <c r="E389" s="3" t="s">
        <v>3045</v>
      </c>
      <c r="F389" s="4" t="s">
        <v>1611</v>
      </c>
      <c r="G389" s="5" t="s">
        <v>2622</v>
      </c>
    </row>
    <row r="390" hidden="1" spans="1:7">
      <c r="A390" s="3" t="s">
        <v>43</v>
      </c>
      <c r="B390" s="3" t="s">
        <v>2792</v>
      </c>
      <c r="C390" s="3" t="s">
        <v>3035</v>
      </c>
      <c r="D390" s="3" t="s">
        <v>3036</v>
      </c>
      <c r="E390" s="3" t="s">
        <v>3046</v>
      </c>
      <c r="F390" s="4" t="s">
        <v>1614</v>
      </c>
      <c r="G390" s="5" t="s">
        <v>2622</v>
      </c>
    </row>
    <row r="391" hidden="1" spans="1:7">
      <c r="A391" s="3" t="s">
        <v>187</v>
      </c>
      <c r="B391" s="3" t="s">
        <v>2785</v>
      </c>
      <c r="C391" s="3" t="s">
        <v>2791</v>
      </c>
      <c r="D391" s="3" t="s">
        <v>347</v>
      </c>
      <c r="E391" s="3" t="s">
        <v>3047</v>
      </c>
      <c r="F391" s="4" t="s">
        <v>1617</v>
      </c>
      <c r="G391" s="5" t="s">
        <v>2622</v>
      </c>
    </row>
    <row r="392" hidden="1" spans="1:7">
      <c r="A392" s="3" t="s">
        <v>43</v>
      </c>
      <c r="B392" s="3" t="s">
        <v>2792</v>
      </c>
      <c r="C392" s="3" t="s">
        <v>3048</v>
      </c>
      <c r="D392" s="3" t="s">
        <v>3049</v>
      </c>
      <c r="E392" s="3" t="s">
        <v>3050</v>
      </c>
      <c r="F392" s="4" t="s">
        <v>1620</v>
      </c>
      <c r="G392" s="5" t="s">
        <v>2622</v>
      </c>
    </row>
    <row r="393" hidden="1" spans="1:7">
      <c r="A393" s="3" t="s">
        <v>96</v>
      </c>
      <c r="B393" s="3" t="s">
        <v>96</v>
      </c>
      <c r="C393" s="3" t="s">
        <v>96</v>
      </c>
      <c r="D393" s="3" t="s">
        <v>96</v>
      </c>
      <c r="E393" s="3" t="s">
        <v>2974</v>
      </c>
      <c r="F393" s="4" t="s">
        <v>1623</v>
      </c>
      <c r="G393" s="5" t="s">
        <v>2622</v>
      </c>
    </row>
    <row r="394" hidden="1" spans="1:7">
      <c r="A394" s="3" t="s">
        <v>96</v>
      </c>
      <c r="B394" s="3" t="s">
        <v>96</v>
      </c>
      <c r="C394" s="3" t="s">
        <v>96</v>
      </c>
      <c r="D394" s="3" t="s">
        <v>96</v>
      </c>
      <c r="E394" s="3" t="s">
        <v>2973</v>
      </c>
      <c r="F394" s="4" t="s">
        <v>1626</v>
      </c>
      <c r="G394" s="5" t="s">
        <v>2622</v>
      </c>
    </row>
    <row r="395" hidden="1" spans="1:7">
      <c r="A395" s="3" t="s">
        <v>96</v>
      </c>
      <c r="B395" s="3" t="s">
        <v>96</v>
      </c>
      <c r="C395" s="3" t="s">
        <v>96</v>
      </c>
      <c r="D395" s="3" t="s">
        <v>96</v>
      </c>
      <c r="E395" s="3" t="s">
        <v>3051</v>
      </c>
      <c r="F395" s="4" t="s">
        <v>1629</v>
      </c>
      <c r="G395" s="5" t="s">
        <v>2622</v>
      </c>
    </row>
    <row r="396" hidden="1" spans="1:7">
      <c r="A396" s="3" t="s">
        <v>187</v>
      </c>
      <c r="B396" s="3" t="s">
        <v>2785</v>
      </c>
      <c r="C396" s="3" t="s">
        <v>2791</v>
      </c>
      <c r="D396" s="3" t="s">
        <v>347</v>
      </c>
      <c r="E396" s="3" t="s">
        <v>3052</v>
      </c>
      <c r="F396" s="4" t="s">
        <v>1632</v>
      </c>
      <c r="G396" s="5" t="s">
        <v>2622</v>
      </c>
    </row>
    <row r="397" hidden="1" spans="1:7">
      <c r="A397" s="3" t="s">
        <v>67</v>
      </c>
      <c r="B397" s="3" t="s">
        <v>67</v>
      </c>
      <c r="C397" s="3" t="s">
        <v>68</v>
      </c>
      <c r="D397" s="3" t="s">
        <v>68</v>
      </c>
      <c r="E397" s="3" t="s">
        <v>3053</v>
      </c>
      <c r="F397" s="4" t="s">
        <v>1635</v>
      </c>
      <c r="G397" s="5" t="s">
        <v>2622</v>
      </c>
    </row>
    <row r="398" hidden="1" spans="1:7">
      <c r="A398" s="3" t="s">
        <v>67</v>
      </c>
      <c r="B398" s="3" t="s">
        <v>67</v>
      </c>
      <c r="C398" s="3" t="s">
        <v>68</v>
      </c>
      <c r="D398" s="3" t="s">
        <v>68</v>
      </c>
      <c r="E398" s="3" t="s">
        <v>3054</v>
      </c>
      <c r="F398" s="4" t="s">
        <v>1638</v>
      </c>
      <c r="G398" s="5" t="s">
        <v>2622</v>
      </c>
    </row>
    <row r="399" hidden="1" spans="1:7">
      <c r="A399" s="3" t="s">
        <v>43</v>
      </c>
      <c r="B399" s="3" t="s">
        <v>3010</v>
      </c>
      <c r="C399" s="3" t="s">
        <v>3010</v>
      </c>
      <c r="D399" s="3" t="s">
        <v>3011</v>
      </c>
      <c r="E399" s="3" t="s">
        <v>3012</v>
      </c>
      <c r="F399" s="4" t="s">
        <v>1641</v>
      </c>
      <c r="G399" s="5" t="s">
        <v>2622</v>
      </c>
    </row>
    <row r="400" hidden="1" spans="1:7">
      <c r="A400" s="3" t="s">
        <v>187</v>
      </c>
      <c r="B400" s="3" t="s">
        <v>2785</v>
      </c>
      <c r="C400" s="3" t="s">
        <v>2791</v>
      </c>
      <c r="D400" s="3" t="s">
        <v>347</v>
      </c>
      <c r="E400" s="3" t="s">
        <v>3055</v>
      </c>
      <c r="F400" s="4" t="s">
        <v>1644</v>
      </c>
      <c r="G400" s="5" t="s">
        <v>2622</v>
      </c>
    </row>
    <row r="401" hidden="1" spans="1:7">
      <c r="A401" s="3" t="s">
        <v>43</v>
      </c>
      <c r="B401" s="3" t="s">
        <v>2792</v>
      </c>
      <c r="C401" s="3" t="s">
        <v>3035</v>
      </c>
      <c r="D401" s="3" t="s">
        <v>3036</v>
      </c>
      <c r="E401" s="3" t="s">
        <v>3046</v>
      </c>
      <c r="F401" s="4" t="s">
        <v>1647</v>
      </c>
      <c r="G401" s="5" t="s">
        <v>2622</v>
      </c>
    </row>
    <row r="402" hidden="1" spans="1:7">
      <c r="A402" s="3" t="s">
        <v>43</v>
      </c>
      <c r="B402" s="3" t="s">
        <v>3010</v>
      </c>
      <c r="C402" s="3" t="s">
        <v>3010</v>
      </c>
      <c r="D402" s="3" t="s">
        <v>3011</v>
      </c>
      <c r="E402" s="3" t="s">
        <v>3012</v>
      </c>
      <c r="F402" s="4" t="s">
        <v>1650</v>
      </c>
      <c r="G402" s="5" t="s">
        <v>2622</v>
      </c>
    </row>
    <row r="403" hidden="1" spans="1:7">
      <c r="A403" s="3" t="s">
        <v>317</v>
      </c>
      <c r="B403" s="3" t="s">
        <v>317</v>
      </c>
      <c r="C403" s="3" t="s">
        <v>2829</v>
      </c>
      <c r="D403" s="3" t="s">
        <v>2977</v>
      </c>
      <c r="E403" s="3" t="s">
        <v>3056</v>
      </c>
      <c r="F403" s="4" t="s">
        <v>1653</v>
      </c>
      <c r="G403" s="5" t="s">
        <v>2622</v>
      </c>
    </row>
    <row r="404" hidden="1" spans="1:7">
      <c r="A404" s="3" t="s">
        <v>2751</v>
      </c>
      <c r="B404" s="3" t="s">
        <v>2847</v>
      </c>
      <c r="C404" s="3" t="s">
        <v>2848</v>
      </c>
      <c r="D404" s="3" t="s">
        <v>2848</v>
      </c>
      <c r="E404" s="3" t="s">
        <v>3057</v>
      </c>
      <c r="F404" s="4" t="s">
        <v>1656</v>
      </c>
      <c r="G404" s="5" t="s">
        <v>2622</v>
      </c>
    </row>
    <row r="405" spans="1:6">
      <c r="A405" s="8" t="s">
        <v>2741</v>
      </c>
      <c r="B405" s="8" t="s">
        <v>3058</v>
      </c>
      <c r="C405" s="8" t="s">
        <v>3059</v>
      </c>
      <c r="D405" s="8" t="s">
        <v>3060</v>
      </c>
      <c r="E405" s="8" t="s">
        <v>3061</v>
      </c>
      <c r="F405" s="9" t="s">
        <v>1659</v>
      </c>
    </row>
    <row r="406" spans="1:6">
      <c r="A406" s="8" t="s">
        <v>2741</v>
      </c>
      <c r="B406" s="8" t="s">
        <v>3058</v>
      </c>
      <c r="C406" s="8" t="s">
        <v>3059</v>
      </c>
      <c r="D406" s="8" t="s">
        <v>3060</v>
      </c>
      <c r="E406" s="8" t="s">
        <v>3062</v>
      </c>
      <c r="F406" s="9" t="s">
        <v>1662</v>
      </c>
    </row>
    <row r="407" spans="1:6">
      <c r="A407" s="8" t="s">
        <v>2617</v>
      </c>
      <c r="B407" s="8" t="s">
        <v>2679</v>
      </c>
      <c r="C407" s="8" t="s">
        <v>2679</v>
      </c>
      <c r="D407" s="8" t="s">
        <v>2680</v>
      </c>
      <c r="E407" s="8" t="s">
        <v>2680</v>
      </c>
      <c r="F407" s="9" t="s">
        <v>1665</v>
      </c>
    </row>
    <row r="408" spans="1:6">
      <c r="A408" s="8" t="s">
        <v>109</v>
      </c>
      <c r="B408" s="8" t="s">
        <v>2737</v>
      </c>
      <c r="C408" s="8" t="s">
        <v>2737</v>
      </c>
      <c r="D408" s="8" t="s">
        <v>2737</v>
      </c>
      <c r="E408" s="8" t="s">
        <v>3063</v>
      </c>
      <c r="F408" s="9" t="s">
        <v>1668</v>
      </c>
    </row>
    <row r="409" spans="1:6">
      <c r="A409" s="8" t="s">
        <v>187</v>
      </c>
      <c r="B409" s="8" t="s">
        <v>3064</v>
      </c>
      <c r="C409" s="8" t="s">
        <v>3065</v>
      </c>
      <c r="D409" s="8" t="s">
        <v>243</v>
      </c>
      <c r="E409" s="8" t="s">
        <v>3066</v>
      </c>
      <c r="F409" s="9" t="s">
        <v>1671</v>
      </c>
    </row>
    <row r="410" spans="1:6">
      <c r="A410" s="8" t="s">
        <v>2741</v>
      </c>
      <c r="B410" s="8" t="s">
        <v>3058</v>
      </c>
      <c r="C410" s="8" t="s">
        <v>3059</v>
      </c>
      <c r="D410" s="8" t="s">
        <v>3060</v>
      </c>
      <c r="E410" s="8" t="s">
        <v>3061</v>
      </c>
      <c r="F410" s="9" t="s">
        <v>1674</v>
      </c>
    </row>
    <row r="411" spans="1:6">
      <c r="A411" s="8" t="s">
        <v>2617</v>
      </c>
      <c r="B411" s="8" t="s">
        <v>2679</v>
      </c>
      <c r="C411" s="8" t="s">
        <v>2679</v>
      </c>
      <c r="D411" s="8" t="s">
        <v>2680</v>
      </c>
      <c r="E411" s="8" t="s">
        <v>2680</v>
      </c>
      <c r="F411" s="9" t="s">
        <v>1677</v>
      </c>
    </row>
    <row r="412" spans="1:6">
      <c r="A412" s="8" t="s">
        <v>109</v>
      </c>
      <c r="B412" s="8" t="s">
        <v>2737</v>
      </c>
      <c r="C412" s="8" t="s">
        <v>2737</v>
      </c>
      <c r="D412" s="8" t="s">
        <v>2737</v>
      </c>
      <c r="E412" s="8" t="s">
        <v>2737</v>
      </c>
      <c r="F412" s="9" t="s">
        <v>1680</v>
      </c>
    </row>
    <row r="413" spans="1:6">
      <c r="A413" s="8" t="s">
        <v>109</v>
      </c>
      <c r="B413" s="8" t="s">
        <v>2737</v>
      </c>
      <c r="C413" s="8" t="s">
        <v>2737</v>
      </c>
      <c r="D413" s="8" t="s">
        <v>2737</v>
      </c>
      <c r="E413" s="8" t="s">
        <v>2737</v>
      </c>
      <c r="F413" s="9" t="s">
        <v>1683</v>
      </c>
    </row>
    <row r="414" spans="1:6">
      <c r="A414" s="8" t="s">
        <v>187</v>
      </c>
      <c r="B414" s="8" t="s">
        <v>3064</v>
      </c>
      <c r="C414" s="8" t="s">
        <v>3065</v>
      </c>
      <c r="D414" s="8" t="s">
        <v>243</v>
      </c>
      <c r="E414" s="8" t="s">
        <v>243</v>
      </c>
      <c r="F414" s="9" t="s">
        <v>1686</v>
      </c>
    </row>
    <row r="415" spans="1:6">
      <c r="A415" s="8" t="s">
        <v>2741</v>
      </c>
      <c r="B415" s="8" t="s">
        <v>3058</v>
      </c>
      <c r="C415" s="8" t="s">
        <v>3059</v>
      </c>
      <c r="D415" s="8" t="s">
        <v>3060</v>
      </c>
      <c r="E415" s="8" t="s">
        <v>3062</v>
      </c>
      <c r="F415" s="9" t="s">
        <v>1689</v>
      </c>
    </row>
    <row r="416" spans="1:6">
      <c r="A416" s="8" t="s">
        <v>2617</v>
      </c>
      <c r="B416" s="8" t="s">
        <v>2679</v>
      </c>
      <c r="C416" s="8" t="s">
        <v>2679</v>
      </c>
      <c r="D416" s="8" t="s">
        <v>2680</v>
      </c>
      <c r="E416" s="8" t="s">
        <v>2680</v>
      </c>
      <c r="F416" s="9" t="s">
        <v>1692</v>
      </c>
    </row>
    <row r="417" spans="1:6">
      <c r="A417" s="8" t="s">
        <v>109</v>
      </c>
      <c r="B417" s="8" t="s">
        <v>2737</v>
      </c>
      <c r="C417" s="8" t="s">
        <v>2737</v>
      </c>
      <c r="D417" s="8" t="s">
        <v>2737</v>
      </c>
      <c r="E417" s="8" t="s">
        <v>3067</v>
      </c>
      <c r="F417" s="9" t="s">
        <v>1695</v>
      </c>
    </row>
    <row r="418" spans="1:6">
      <c r="A418" s="8" t="s">
        <v>187</v>
      </c>
      <c r="B418" s="8" t="s">
        <v>3064</v>
      </c>
      <c r="C418" s="8" t="s">
        <v>3065</v>
      </c>
      <c r="D418" s="8" t="s">
        <v>3068</v>
      </c>
      <c r="E418" s="8" t="s">
        <v>3069</v>
      </c>
      <c r="F418" s="9" t="s">
        <v>1698</v>
      </c>
    </row>
    <row r="419" spans="1:6">
      <c r="A419" s="8" t="s">
        <v>2741</v>
      </c>
      <c r="B419" s="8" t="s">
        <v>3058</v>
      </c>
      <c r="C419" s="8" t="s">
        <v>3059</v>
      </c>
      <c r="D419" s="8" t="s">
        <v>3060</v>
      </c>
      <c r="E419" s="8" t="s">
        <v>3062</v>
      </c>
      <c r="F419" s="9" t="s">
        <v>1701</v>
      </c>
    </row>
    <row r="420" spans="1:6">
      <c r="A420" s="8" t="s">
        <v>187</v>
      </c>
      <c r="B420" s="8" t="s">
        <v>3064</v>
      </c>
      <c r="C420" s="8" t="s">
        <v>3065</v>
      </c>
      <c r="D420" s="8" t="s">
        <v>3068</v>
      </c>
      <c r="E420" s="8" t="s">
        <v>3070</v>
      </c>
      <c r="F420" s="9" t="s">
        <v>1703</v>
      </c>
    </row>
    <row r="421" spans="1:6">
      <c r="A421" s="8" t="s">
        <v>109</v>
      </c>
      <c r="B421" s="8" t="s">
        <v>2737</v>
      </c>
      <c r="C421" s="8" t="s">
        <v>2737</v>
      </c>
      <c r="D421" s="8" t="s">
        <v>2737</v>
      </c>
      <c r="E421" s="8" t="s">
        <v>3071</v>
      </c>
      <c r="F421" s="9" t="s">
        <v>1705</v>
      </c>
    </row>
    <row r="422" spans="1:6">
      <c r="A422" s="8" t="s">
        <v>109</v>
      </c>
      <c r="B422" s="8" t="s">
        <v>2737</v>
      </c>
      <c r="C422" s="8" t="s">
        <v>2737</v>
      </c>
      <c r="D422" s="8" t="s">
        <v>2737</v>
      </c>
      <c r="E422" s="8" t="s">
        <v>2737</v>
      </c>
      <c r="F422" s="9" t="s">
        <v>1707</v>
      </c>
    </row>
    <row r="423" spans="1:6">
      <c r="A423" s="8" t="s">
        <v>187</v>
      </c>
      <c r="B423" s="8" t="s">
        <v>3064</v>
      </c>
      <c r="C423" s="8" t="s">
        <v>3065</v>
      </c>
      <c r="D423" s="8" t="s">
        <v>243</v>
      </c>
      <c r="E423" s="8" t="s">
        <v>243</v>
      </c>
      <c r="F423" s="9" t="s">
        <v>1709</v>
      </c>
    </row>
    <row r="424" spans="1:6">
      <c r="A424" s="8" t="s">
        <v>109</v>
      </c>
      <c r="B424" s="8" t="s">
        <v>2737</v>
      </c>
      <c r="C424" s="8" t="s">
        <v>2737</v>
      </c>
      <c r="D424" s="8" t="s">
        <v>2737</v>
      </c>
      <c r="E424" s="8" t="s">
        <v>3063</v>
      </c>
      <c r="F424" s="9" t="s">
        <v>1711</v>
      </c>
    </row>
    <row r="425" spans="1:6">
      <c r="A425" s="8" t="s">
        <v>43</v>
      </c>
      <c r="B425" s="8" t="s">
        <v>3072</v>
      </c>
      <c r="C425" s="8" t="s">
        <v>3072</v>
      </c>
      <c r="D425" s="8" t="s">
        <v>3072</v>
      </c>
      <c r="E425" s="8" t="s">
        <v>3073</v>
      </c>
      <c r="F425" s="9" t="s">
        <v>1713</v>
      </c>
    </row>
    <row r="426" spans="1:6">
      <c r="A426" s="8" t="s">
        <v>43</v>
      </c>
      <c r="B426" s="8" t="s">
        <v>3072</v>
      </c>
      <c r="C426" s="8" t="s">
        <v>3072</v>
      </c>
      <c r="D426" s="8" t="s">
        <v>3072</v>
      </c>
      <c r="E426" s="8" t="s">
        <v>3074</v>
      </c>
      <c r="F426" s="9" t="s">
        <v>1715</v>
      </c>
    </row>
    <row r="427" spans="1:6">
      <c r="A427" s="8" t="s">
        <v>43</v>
      </c>
      <c r="B427" s="8" t="s">
        <v>3075</v>
      </c>
      <c r="C427" s="8" t="s">
        <v>3076</v>
      </c>
      <c r="D427" s="8" t="s">
        <v>3077</v>
      </c>
      <c r="E427" s="8" t="s">
        <v>3078</v>
      </c>
      <c r="F427" s="9" t="s">
        <v>1717</v>
      </c>
    </row>
    <row r="428" spans="1:6">
      <c r="A428" s="8" t="s">
        <v>43</v>
      </c>
      <c r="B428" s="8" t="s">
        <v>3075</v>
      </c>
      <c r="C428" s="8" t="s">
        <v>3076</v>
      </c>
      <c r="D428" s="8" t="s">
        <v>3079</v>
      </c>
      <c r="E428" s="8" t="s">
        <v>3080</v>
      </c>
      <c r="F428" s="9" t="s">
        <v>1719</v>
      </c>
    </row>
    <row r="429" spans="1:6">
      <c r="A429" s="8" t="s">
        <v>43</v>
      </c>
      <c r="B429" s="8" t="s">
        <v>3072</v>
      </c>
      <c r="C429" s="8" t="s">
        <v>3072</v>
      </c>
      <c r="D429" s="8" t="s">
        <v>3072</v>
      </c>
      <c r="E429" s="8" t="s">
        <v>3081</v>
      </c>
      <c r="F429" s="9" t="s">
        <v>1721</v>
      </c>
    </row>
    <row r="430" spans="1:6">
      <c r="A430" s="8" t="s">
        <v>43</v>
      </c>
      <c r="B430" s="8" t="s">
        <v>3072</v>
      </c>
      <c r="C430" s="8" t="s">
        <v>3072</v>
      </c>
      <c r="D430" s="8" t="s">
        <v>3072</v>
      </c>
      <c r="E430" s="8" t="s">
        <v>3082</v>
      </c>
      <c r="F430" s="9" t="s">
        <v>1723</v>
      </c>
    </row>
    <row r="431" spans="1:6">
      <c r="A431" s="8" t="s">
        <v>43</v>
      </c>
      <c r="B431" s="8" t="s">
        <v>3072</v>
      </c>
      <c r="C431" s="8" t="s">
        <v>3072</v>
      </c>
      <c r="D431" s="8" t="s">
        <v>3072</v>
      </c>
      <c r="E431" s="8" t="s">
        <v>3083</v>
      </c>
      <c r="F431" s="9" t="s">
        <v>1725</v>
      </c>
    </row>
    <row r="432" spans="1:6">
      <c r="A432" s="8" t="s">
        <v>43</v>
      </c>
      <c r="B432" s="8" t="s">
        <v>3072</v>
      </c>
      <c r="C432" s="8" t="s">
        <v>3072</v>
      </c>
      <c r="D432" s="8" t="s">
        <v>3072</v>
      </c>
      <c r="E432" s="8" t="s">
        <v>3084</v>
      </c>
      <c r="F432" s="9" t="s">
        <v>1727</v>
      </c>
    </row>
    <row r="433" spans="1:6">
      <c r="A433" s="8" t="s">
        <v>43</v>
      </c>
      <c r="B433" s="8" t="s">
        <v>3072</v>
      </c>
      <c r="C433" s="8" t="s">
        <v>3072</v>
      </c>
      <c r="D433" s="8" t="s">
        <v>3072</v>
      </c>
      <c r="E433" s="8" t="s">
        <v>3085</v>
      </c>
      <c r="F433" s="9" t="s">
        <v>1729</v>
      </c>
    </row>
    <row r="434" spans="1:6">
      <c r="A434" s="8" t="s">
        <v>43</v>
      </c>
      <c r="B434" s="8" t="s">
        <v>3072</v>
      </c>
      <c r="C434" s="8" t="s">
        <v>3072</v>
      </c>
      <c r="D434" s="8" t="s">
        <v>3072</v>
      </c>
      <c r="E434" s="8" t="s">
        <v>3086</v>
      </c>
      <c r="F434" s="9" t="s">
        <v>1731</v>
      </c>
    </row>
    <row r="435" spans="1:6">
      <c r="A435" s="8" t="s">
        <v>43</v>
      </c>
      <c r="B435" s="8" t="s">
        <v>3072</v>
      </c>
      <c r="C435" s="8" t="s">
        <v>3072</v>
      </c>
      <c r="D435" s="8" t="s">
        <v>3072</v>
      </c>
      <c r="E435" s="8" t="s">
        <v>3087</v>
      </c>
      <c r="F435" s="9" t="s">
        <v>1733</v>
      </c>
    </row>
    <row r="436" spans="1:6">
      <c r="A436" s="8" t="s">
        <v>43</v>
      </c>
      <c r="B436" s="8" t="s">
        <v>3072</v>
      </c>
      <c r="C436" s="8" t="s">
        <v>3072</v>
      </c>
      <c r="D436" s="8" t="s">
        <v>3072</v>
      </c>
      <c r="E436" s="8" t="s">
        <v>3088</v>
      </c>
      <c r="F436" s="9" t="s">
        <v>1735</v>
      </c>
    </row>
    <row r="437" spans="1:6">
      <c r="A437" s="8" t="s">
        <v>43</v>
      </c>
      <c r="B437" s="8" t="s">
        <v>3072</v>
      </c>
      <c r="C437" s="8" t="s">
        <v>3072</v>
      </c>
      <c r="D437" s="8" t="s">
        <v>3072</v>
      </c>
      <c r="E437" s="8" t="s">
        <v>3089</v>
      </c>
      <c r="F437" s="9" t="s">
        <v>1737</v>
      </c>
    </row>
    <row r="438" spans="1:6">
      <c r="A438" s="8" t="s">
        <v>43</v>
      </c>
      <c r="B438" s="8" t="s">
        <v>3072</v>
      </c>
      <c r="C438" s="8" t="s">
        <v>3072</v>
      </c>
      <c r="D438" s="8" t="s">
        <v>3072</v>
      </c>
      <c r="E438" s="8" t="s">
        <v>3090</v>
      </c>
      <c r="F438" s="9" t="s">
        <v>1739</v>
      </c>
    </row>
    <row r="439" spans="1:6">
      <c r="A439" s="8" t="s">
        <v>43</v>
      </c>
      <c r="B439" s="8" t="s">
        <v>3072</v>
      </c>
      <c r="C439" s="8" t="s">
        <v>3072</v>
      </c>
      <c r="D439" s="8" t="s">
        <v>3072</v>
      </c>
      <c r="E439" s="8" t="s">
        <v>3091</v>
      </c>
      <c r="F439" s="9" t="s">
        <v>1741</v>
      </c>
    </row>
    <row r="440" spans="1:6">
      <c r="A440" s="8" t="s">
        <v>43</v>
      </c>
      <c r="B440" s="8" t="s">
        <v>3072</v>
      </c>
      <c r="C440" s="8" t="s">
        <v>3072</v>
      </c>
      <c r="D440" s="8" t="s">
        <v>3072</v>
      </c>
      <c r="E440" s="8" t="s">
        <v>3092</v>
      </c>
      <c r="F440" s="9" t="s">
        <v>1744</v>
      </c>
    </row>
    <row r="441" spans="1:6">
      <c r="A441" s="8" t="s">
        <v>43</v>
      </c>
      <c r="B441" s="8" t="s">
        <v>3072</v>
      </c>
      <c r="C441" s="8" t="s">
        <v>3072</v>
      </c>
      <c r="D441" s="8" t="s">
        <v>3072</v>
      </c>
      <c r="E441" s="8" t="s">
        <v>235</v>
      </c>
      <c r="F441" s="9" t="s">
        <v>1747</v>
      </c>
    </row>
    <row r="442" spans="1:6">
      <c r="A442" s="8" t="s">
        <v>43</v>
      </c>
      <c r="B442" s="8" t="s">
        <v>3072</v>
      </c>
      <c r="C442" s="8" t="s">
        <v>3072</v>
      </c>
      <c r="D442" s="8" t="s">
        <v>3072</v>
      </c>
      <c r="E442" s="8" t="s">
        <v>3093</v>
      </c>
      <c r="F442" s="9" t="s">
        <v>1750</v>
      </c>
    </row>
    <row r="443" spans="1:6">
      <c r="A443" s="8" t="s">
        <v>43</v>
      </c>
      <c r="B443" s="8" t="s">
        <v>3072</v>
      </c>
      <c r="C443" s="8" t="s">
        <v>3072</v>
      </c>
      <c r="D443" s="8" t="s">
        <v>3072</v>
      </c>
      <c r="E443" s="8" t="s">
        <v>3094</v>
      </c>
      <c r="F443" s="9" t="s">
        <v>1753</v>
      </c>
    </row>
    <row r="444" spans="1:6">
      <c r="A444" s="8" t="s">
        <v>43</v>
      </c>
      <c r="B444" s="8" t="s">
        <v>3072</v>
      </c>
      <c r="C444" s="8" t="s">
        <v>3072</v>
      </c>
      <c r="D444" s="8" t="s">
        <v>3072</v>
      </c>
      <c r="E444" s="8" t="s">
        <v>3095</v>
      </c>
      <c r="F444" s="9" t="s">
        <v>1756</v>
      </c>
    </row>
    <row r="445" spans="1:6">
      <c r="A445" s="8" t="s">
        <v>43</v>
      </c>
      <c r="B445" s="8" t="s">
        <v>3072</v>
      </c>
      <c r="C445" s="8" t="s">
        <v>3072</v>
      </c>
      <c r="D445" s="8" t="s">
        <v>3072</v>
      </c>
      <c r="E445" s="8" t="s">
        <v>3096</v>
      </c>
      <c r="F445" s="9" t="s">
        <v>1759</v>
      </c>
    </row>
    <row r="446" spans="1:6">
      <c r="A446" s="8" t="s">
        <v>43</v>
      </c>
      <c r="B446" s="8" t="s">
        <v>3072</v>
      </c>
      <c r="C446" s="8" t="s">
        <v>3072</v>
      </c>
      <c r="D446" s="8" t="s">
        <v>3072</v>
      </c>
      <c r="E446" s="8" t="s">
        <v>3097</v>
      </c>
      <c r="F446" s="9" t="s">
        <v>1762</v>
      </c>
    </row>
    <row r="447" spans="1:6">
      <c r="A447" s="8" t="s">
        <v>43</v>
      </c>
      <c r="B447" s="8" t="s">
        <v>3072</v>
      </c>
      <c r="C447" s="8" t="s">
        <v>3072</v>
      </c>
      <c r="D447" s="8" t="s">
        <v>3072</v>
      </c>
      <c r="E447" s="8" t="s">
        <v>3098</v>
      </c>
      <c r="F447" s="9" t="s">
        <v>1765</v>
      </c>
    </row>
    <row r="448" spans="1:6">
      <c r="A448" s="8" t="s">
        <v>43</v>
      </c>
      <c r="B448" s="8" t="s">
        <v>3072</v>
      </c>
      <c r="C448" s="8" t="s">
        <v>3072</v>
      </c>
      <c r="D448" s="8" t="s">
        <v>3072</v>
      </c>
      <c r="E448" s="8" t="s">
        <v>3088</v>
      </c>
      <c r="F448" s="9" t="s">
        <v>1768</v>
      </c>
    </row>
    <row r="449" spans="1:6">
      <c r="A449" s="8" t="s">
        <v>43</v>
      </c>
      <c r="B449" s="8" t="s">
        <v>3072</v>
      </c>
      <c r="C449" s="8" t="s">
        <v>3072</v>
      </c>
      <c r="D449" s="8" t="s">
        <v>3072</v>
      </c>
      <c r="E449" s="8" t="s">
        <v>3099</v>
      </c>
      <c r="F449" s="9" t="s">
        <v>1771</v>
      </c>
    </row>
    <row r="450" spans="1:6">
      <c r="A450" s="8" t="s">
        <v>43</v>
      </c>
      <c r="B450" s="8" t="s">
        <v>3072</v>
      </c>
      <c r="C450" s="8" t="s">
        <v>3072</v>
      </c>
      <c r="D450" s="8" t="s">
        <v>3072</v>
      </c>
      <c r="E450" s="8" t="s">
        <v>3100</v>
      </c>
      <c r="F450" s="9" t="s">
        <v>1773</v>
      </c>
    </row>
    <row r="451" spans="1:6">
      <c r="A451" s="8" t="s">
        <v>43</v>
      </c>
      <c r="B451" s="8" t="s">
        <v>3072</v>
      </c>
      <c r="C451" s="8" t="s">
        <v>3072</v>
      </c>
      <c r="D451" s="8" t="s">
        <v>3072</v>
      </c>
      <c r="E451" s="8" t="s">
        <v>3101</v>
      </c>
      <c r="F451" s="9" t="s">
        <v>1742</v>
      </c>
    </row>
    <row r="452" spans="1:6">
      <c r="A452" s="8" t="s">
        <v>43</v>
      </c>
      <c r="B452" s="8" t="s">
        <v>3072</v>
      </c>
      <c r="C452" s="8" t="s">
        <v>3072</v>
      </c>
      <c r="D452" s="8" t="s">
        <v>3072</v>
      </c>
      <c r="E452" s="8" t="s">
        <v>3102</v>
      </c>
      <c r="F452" s="9" t="s">
        <v>1745</v>
      </c>
    </row>
    <row r="453" spans="1:6">
      <c r="A453" s="8" t="s">
        <v>43</v>
      </c>
      <c r="B453" s="8" t="s">
        <v>3072</v>
      </c>
      <c r="C453" s="8" t="s">
        <v>3072</v>
      </c>
      <c r="D453" s="8" t="s">
        <v>3072</v>
      </c>
      <c r="E453" s="8" t="s">
        <v>3103</v>
      </c>
      <c r="F453" s="9" t="s">
        <v>1748</v>
      </c>
    </row>
    <row r="454" spans="1:6">
      <c r="A454" s="8" t="s">
        <v>43</v>
      </c>
      <c r="B454" s="8" t="s">
        <v>3072</v>
      </c>
      <c r="C454" s="8" t="s">
        <v>3072</v>
      </c>
      <c r="D454" s="8" t="s">
        <v>3072</v>
      </c>
      <c r="E454" s="8" t="s">
        <v>3104</v>
      </c>
      <c r="F454" s="9" t="s">
        <v>1751</v>
      </c>
    </row>
    <row r="455" spans="1:6">
      <c r="A455" s="8" t="s">
        <v>43</v>
      </c>
      <c r="B455" s="8" t="s">
        <v>3072</v>
      </c>
      <c r="C455" s="8" t="s">
        <v>3072</v>
      </c>
      <c r="D455" s="8" t="s">
        <v>3072</v>
      </c>
      <c r="E455" s="8" t="s">
        <v>3105</v>
      </c>
      <c r="F455" s="9" t="s">
        <v>1754</v>
      </c>
    </row>
    <row r="456" spans="1:6">
      <c r="A456" s="8" t="s">
        <v>2617</v>
      </c>
      <c r="B456" s="8" t="s">
        <v>2635</v>
      </c>
      <c r="C456" s="8" t="s">
        <v>2639</v>
      </c>
      <c r="D456" s="8" t="s">
        <v>2640</v>
      </c>
      <c r="E456" s="8" t="s">
        <v>2693</v>
      </c>
      <c r="F456" s="9" t="s">
        <v>1783</v>
      </c>
    </row>
    <row r="457" spans="1:6">
      <c r="A457" s="8" t="s">
        <v>2617</v>
      </c>
      <c r="B457" s="8" t="s">
        <v>2635</v>
      </c>
      <c r="C457" s="8" t="s">
        <v>2639</v>
      </c>
      <c r="D457" s="8" t="s">
        <v>2640</v>
      </c>
      <c r="E457" s="8" t="s">
        <v>2641</v>
      </c>
      <c r="F457" s="9" t="s">
        <v>1785</v>
      </c>
    </row>
    <row r="458" spans="1:6">
      <c r="A458" s="8" t="s">
        <v>43</v>
      </c>
      <c r="B458" s="8" t="s">
        <v>2792</v>
      </c>
      <c r="C458" s="8" t="s">
        <v>3106</v>
      </c>
      <c r="D458" s="8" t="s">
        <v>3106</v>
      </c>
      <c r="E458" s="8" t="s">
        <v>3107</v>
      </c>
      <c r="F458" s="9" t="s">
        <v>1787</v>
      </c>
    </row>
    <row r="459" spans="1:6">
      <c r="A459" s="8" t="s">
        <v>43</v>
      </c>
      <c r="B459" s="8" t="s">
        <v>2792</v>
      </c>
      <c r="C459" s="8" t="s">
        <v>3108</v>
      </c>
      <c r="D459" s="8" t="s">
        <v>3109</v>
      </c>
      <c r="E459" s="8" t="s">
        <v>3110</v>
      </c>
      <c r="F459" s="9" t="s">
        <v>1789</v>
      </c>
    </row>
    <row r="460" spans="1:6">
      <c r="A460" s="8" t="s">
        <v>43</v>
      </c>
      <c r="B460" s="8" t="s">
        <v>2792</v>
      </c>
      <c r="C460" s="8" t="s">
        <v>3108</v>
      </c>
      <c r="D460" s="8" t="s">
        <v>3109</v>
      </c>
      <c r="E460" s="8" t="s">
        <v>3111</v>
      </c>
      <c r="F460" s="9" t="s">
        <v>1791</v>
      </c>
    </row>
    <row r="461" spans="1:6">
      <c r="A461" s="8" t="s">
        <v>43</v>
      </c>
      <c r="B461" s="8" t="s">
        <v>2792</v>
      </c>
      <c r="C461" s="8" t="s">
        <v>3108</v>
      </c>
      <c r="D461" s="8" t="s">
        <v>3109</v>
      </c>
      <c r="E461" s="8" t="s">
        <v>3112</v>
      </c>
      <c r="F461" s="9" t="s">
        <v>1793</v>
      </c>
    </row>
    <row r="462" spans="1:6">
      <c r="A462" s="8" t="s">
        <v>43</v>
      </c>
      <c r="B462" s="8" t="s">
        <v>2792</v>
      </c>
      <c r="C462" s="8" t="s">
        <v>3108</v>
      </c>
      <c r="D462" s="8" t="s">
        <v>3109</v>
      </c>
      <c r="E462" s="8" t="s">
        <v>3113</v>
      </c>
      <c r="F462" s="9" t="s">
        <v>1795</v>
      </c>
    </row>
    <row r="463" spans="1:6">
      <c r="A463" s="8" t="s">
        <v>43</v>
      </c>
      <c r="B463" s="8" t="s">
        <v>2792</v>
      </c>
      <c r="C463" s="8" t="s">
        <v>3106</v>
      </c>
      <c r="D463" s="8" t="s">
        <v>3106</v>
      </c>
      <c r="E463" s="8" t="s">
        <v>3114</v>
      </c>
      <c r="F463" s="9" t="s">
        <v>1797</v>
      </c>
    </row>
    <row r="464" spans="1:6">
      <c r="A464" s="8" t="s">
        <v>43</v>
      </c>
      <c r="B464" s="8" t="s">
        <v>2792</v>
      </c>
      <c r="C464" s="8" t="s">
        <v>3106</v>
      </c>
      <c r="D464" s="8" t="s">
        <v>3106</v>
      </c>
      <c r="E464" s="8" t="s">
        <v>3115</v>
      </c>
      <c r="F464" s="9" t="s">
        <v>1799</v>
      </c>
    </row>
    <row r="465" spans="1:6">
      <c r="A465" s="8" t="s">
        <v>317</v>
      </c>
      <c r="B465" s="8" t="s">
        <v>317</v>
      </c>
      <c r="C465" s="8" t="s">
        <v>2822</v>
      </c>
      <c r="D465" s="8" t="s">
        <v>2822</v>
      </c>
      <c r="E465" s="8" t="s">
        <v>3116</v>
      </c>
      <c r="F465" s="9" t="s">
        <v>1801</v>
      </c>
    </row>
    <row r="466" spans="1:6">
      <c r="A466" s="8" t="s">
        <v>317</v>
      </c>
      <c r="B466" s="8" t="s">
        <v>317</v>
      </c>
      <c r="C466" s="8" t="s">
        <v>2938</v>
      </c>
      <c r="D466" s="8" t="s">
        <v>2938</v>
      </c>
      <c r="E466" s="8" t="s">
        <v>3117</v>
      </c>
      <c r="F466" s="9" t="s">
        <v>1803</v>
      </c>
    </row>
    <row r="467" spans="1:6">
      <c r="A467" s="8" t="s">
        <v>317</v>
      </c>
      <c r="B467" s="8" t="s">
        <v>317</v>
      </c>
      <c r="C467" s="8" t="s">
        <v>2938</v>
      </c>
      <c r="D467" s="8" t="s">
        <v>2938</v>
      </c>
      <c r="E467" s="8" t="s">
        <v>3118</v>
      </c>
      <c r="F467" s="9" t="s">
        <v>1805</v>
      </c>
    </row>
    <row r="468" spans="1:6">
      <c r="A468" s="8" t="s">
        <v>43</v>
      </c>
      <c r="B468" s="8" t="s">
        <v>3072</v>
      </c>
      <c r="C468" s="8" t="s">
        <v>3072</v>
      </c>
      <c r="D468" s="8" t="s">
        <v>3072</v>
      </c>
      <c r="E468" s="8" t="s">
        <v>3119</v>
      </c>
      <c r="F468" s="9" t="s">
        <v>1807</v>
      </c>
    </row>
    <row r="469" spans="1:6">
      <c r="A469" s="8" t="s">
        <v>43</v>
      </c>
      <c r="B469" s="8" t="s">
        <v>3072</v>
      </c>
      <c r="C469" s="8" t="s">
        <v>3072</v>
      </c>
      <c r="D469" s="8" t="s">
        <v>3072</v>
      </c>
      <c r="E469" s="8" t="s">
        <v>3120</v>
      </c>
      <c r="F469" s="9" t="s">
        <v>1809</v>
      </c>
    </row>
    <row r="470" spans="1:6">
      <c r="A470" s="8" t="s">
        <v>43</v>
      </c>
      <c r="B470" s="8" t="s">
        <v>3072</v>
      </c>
      <c r="C470" s="8" t="s">
        <v>3072</v>
      </c>
      <c r="D470" s="8" t="s">
        <v>3072</v>
      </c>
      <c r="E470" s="8" t="s">
        <v>3121</v>
      </c>
      <c r="F470" s="9" t="s">
        <v>1811</v>
      </c>
    </row>
    <row r="471" spans="1:6">
      <c r="A471" s="8" t="s">
        <v>43</v>
      </c>
      <c r="B471" s="8" t="s">
        <v>3072</v>
      </c>
      <c r="C471" s="8" t="s">
        <v>3072</v>
      </c>
      <c r="D471" s="8" t="s">
        <v>3072</v>
      </c>
      <c r="E471" s="8" t="s">
        <v>3122</v>
      </c>
      <c r="F471" s="9" t="s">
        <v>1813</v>
      </c>
    </row>
    <row r="472" spans="1:6">
      <c r="A472" s="8" t="s">
        <v>43</v>
      </c>
      <c r="B472" s="8" t="s">
        <v>3072</v>
      </c>
      <c r="C472" s="8" t="s">
        <v>3072</v>
      </c>
      <c r="D472" s="8" t="s">
        <v>3072</v>
      </c>
      <c r="E472" s="8" t="s">
        <v>3123</v>
      </c>
      <c r="F472" s="9" t="s">
        <v>1815</v>
      </c>
    </row>
    <row r="473" spans="1:6">
      <c r="A473" s="8" t="s">
        <v>43</v>
      </c>
      <c r="B473" s="8" t="s">
        <v>3072</v>
      </c>
      <c r="C473" s="8" t="s">
        <v>3072</v>
      </c>
      <c r="D473" s="8" t="s">
        <v>3072</v>
      </c>
      <c r="E473" s="8" t="s">
        <v>3124</v>
      </c>
      <c r="F473" s="9" t="s">
        <v>1817</v>
      </c>
    </row>
    <row r="474" spans="1:6">
      <c r="A474" s="8" t="s">
        <v>43</v>
      </c>
      <c r="B474" s="8" t="s">
        <v>3072</v>
      </c>
      <c r="C474" s="8" t="s">
        <v>3072</v>
      </c>
      <c r="D474" s="8" t="s">
        <v>3072</v>
      </c>
      <c r="E474" s="8" t="s">
        <v>3125</v>
      </c>
      <c r="F474" s="9" t="s">
        <v>1819</v>
      </c>
    </row>
    <row r="475" spans="1:6">
      <c r="A475" s="8" t="s">
        <v>43</v>
      </c>
      <c r="B475" s="8" t="s">
        <v>3072</v>
      </c>
      <c r="C475" s="8" t="s">
        <v>3072</v>
      </c>
      <c r="D475" s="8" t="s">
        <v>3072</v>
      </c>
      <c r="E475" s="8" t="s">
        <v>3126</v>
      </c>
      <c r="F475" s="9" t="s">
        <v>1821</v>
      </c>
    </row>
    <row r="476" spans="1:6">
      <c r="A476" s="8" t="s">
        <v>43</v>
      </c>
      <c r="B476" s="8" t="s">
        <v>3072</v>
      </c>
      <c r="C476" s="8" t="s">
        <v>3072</v>
      </c>
      <c r="D476" s="8" t="s">
        <v>3072</v>
      </c>
      <c r="E476" s="8" t="s">
        <v>3127</v>
      </c>
      <c r="F476" s="9" t="s">
        <v>1823</v>
      </c>
    </row>
    <row r="477" spans="1:6">
      <c r="A477" s="8" t="s">
        <v>2617</v>
      </c>
      <c r="B477" s="8" t="s">
        <v>2635</v>
      </c>
      <c r="C477" s="8" t="s">
        <v>2639</v>
      </c>
      <c r="D477" s="8" t="s">
        <v>2640</v>
      </c>
      <c r="E477" s="8" t="s">
        <v>2693</v>
      </c>
      <c r="F477" s="9" t="s">
        <v>1825</v>
      </c>
    </row>
    <row r="478" spans="1:6">
      <c r="A478" s="8" t="s">
        <v>2617</v>
      </c>
      <c r="B478" s="8" t="s">
        <v>2625</v>
      </c>
      <c r="C478" s="8" t="s">
        <v>2626</v>
      </c>
      <c r="D478" s="8" t="s">
        <v>2644</v>
      </c>
      <c r="E478" s="8" t="s">
        <v>3128</v>
      </c>
      <c r="F478" s="9" t="s">
        <v>1827</v>
      </c>
    </row>
    <row r="479" spans="1:6">
      <c r="A479" s="8" t="s">
        <v>2617</v>
      </c>
      <c r="B479" s="8" t="s">
        <v>2618</v>
      </c>
      <c r="C479" s="8" t="s">
        <v>2623</v>
      </c>
      <c r="D479" s="8" t="s">
        <v>3129</v>
      </c>
      <c r="E479" s="8" t="s">
        <v>3129</v>
      </c>
      <c r="F479" s="9" t="s">
        <v>1829</v>
      </c>
    </row>
    <row r="480" spans="1:6">
      <c r="A480" s="8" t="s">
        <v>43</v>
      </c>
      <c r="B480" s="8" t="s">
        <v>2792</v>
      </c>
      <c r="C480" s="8" t="s">
        <v>3108</v>
      </c>
      <c r="D480" s="8" t="s">
        <v>3109</v>
      </c>
      <c r="E480" s="8" t="s">
        <v>3130</v>
      </c>
      <c r="F480" s="9" t="s">
        <v>1831</v>
      </c>
    </row>
    <row r="481" spans="1:6">
      <c r="A481" s="8" t="s">
        <v>43</v>
      </c>
      <c r="B481" s="8" t="s">
        <v>2792</v>
      </c>
      <c r="C481" s="8" t="s">
        <v>3108</v>
      </c>
      <c r="D481" s="8" t="s">
        <v>3109</v>
      </c>
      <c r="E481" s="8" t="s">
        <v>3131</v>
      </c>
      <c r="F481" s="9" t="s">
        <v>1833</v>
      </c>
    </row>
    <row r="482" spans="1:6">
      <c r="A482" s="8" t="s">
        <v>43</v>
      </c>
      <c r="B482" s="8" t="s">
        <v>2792</v>
      </c>
      <c r="C482" s="8" t="s">
        <v>3108</v>
      </c>
      <c r="D482" s="8" t="s">
        <v>3109</v>
      </c>
      <c r="E482" s="8" t="s">
        <v>3132</v>
      </c>
      <c r="F482" s="9" t="s">
        <v>1835</v>
      </c>
    </row>
    <row r="483" spans="1:6">
      <c r="A483" s="8" t="s">
        <v>43</v>
      </c>
      <c r="B483" s="8" t="s">
        <v>2792</v>
      </c>
      <c r="C483" s="8" t="s">
        <v>3108</v>
      </c>
      <c r="D483" s="8" t="s">
        <v>3109</v>
      </c>
      <c r="E483" s="8" t="s">
        <v>3133</v>
      </c>
      <c r="F483" s="9" t="s">
        <v>1837</v>
      </c>
    </row>
    <row r="484" spans="1:6">
      <c r="A484" s="8" t="s">
        <v>43</v>
      </c>
      <c r="B484" s="8" t="s">
        <v>2792</v>
      </c>
      <c r="C484" s="8" t="s">
        <v>3108</v>
      </c>
      <c r="D484" s="8" t="s">
        <v>3109</v>
      </c>
      <c r="E484" s="8" t="s">
        <v>3134</v>
      </c>
      <c r="F484" s="9" t="s">
        <v>1839</v>
      </c>
    </row>
    <row r="485" spans="1:6">
      <c r="A485" s="8" t="s">
        <v>2617</v>
      </c>
      <c r="B485" s="8" t="s">
        <v>2618</v>
      </c>
      <c r="C485" s="8" t="s">
        <v>2623</v>
      </c>
      <c r="D485" s="8" t="s">
        <v>2624</v>
      </c>
      <c r="E485" s="8" t="s">
        <v>2624</v>
      </c>
      <c r="F485" s="9" t="s">
        <v>1841</v>
      </c>
    </row>
    <row r="486" spans="1:6">
      <c r="A486" s="8" t="s">
        <v>43</v>
      </c>
      <c r="B486" s="8" t="s">
        <v>3135</v>
      </c>
      <c r="C486" s="8" t="s">
        <v>3136</v>
      </c>
      <c r="D486" s="8" t="s">
        <v>3137</v>
      </c>
      <c r="E486" s="8" t="s">
        <v>3138</v>
      </c>
      <c r="F486" s="9" t="s">
        <v>1843</v>
      </c>
    </row>
    <row r="487" spans="1:6">
      <c r="A487" s="8" t="s">
        <v>43</v>
      </c>
      <c r="B487" s="8" t="s">
        <v>3135</v>
      </c>
      <c r="C487" s="8" t="s">
        <v>3136</v>
      </c>
      <c r="D487" s="8" t="s">
        <v>3137</v>
      </c>
      <c r="E487" s="8" t="s">
        <v>3139</v>
      </c>
      <c r="F487" s="9" t="s">
        <v>1845</v>
      </c>
    </row>
    <row r="488" spans="1:6">
      <c r="A488" s="8" t="s">
        <v>2617</v>
      </c>
      <c r="B488" s="8" t="s">
        <v>2618</v>
      </c>
      <c r="C488" s="8" t="s">
        <v>2623</v>
      </c>
      <c r="D488" s="8" t="s">
        <v>3129</v>
      </c>
      <c r="E488" s="8" t="s">
        <v>3129</v>
      </c>
      <c r="F488" s="9" t="s">
        <v>1847</v>
      </c>
    </row>
    <row r="489" spans="1:6">
      <c r="A489" s="8" t="s">
        <v>43</v>
      </c>
      <c r="B489" s="8" t="s">
        <v>3140</v>
      </c>
      <c r="C489" s="8" t="s">
        <v>3140</v>
      </c>
      <c r="D489" s="8" t="s">
        <v>3141</v>
      </c>
      <c r="E489" s="8" t="s">
        <v>3142</v>
      </c>
      <c r="F489" s="9" t="s">
        <v>1849</v>
      </c>
    </row>
    <row r="490" spans="1:6">
      <c r="A490" s="8" t="s">
        <v>43</v>
      </c>
      <c r="B490" s="8" t="s">
        <v>3140</v>
      </c>
      <c r="C490" s="8" t="s">
        <v>3140</v>
      </c>
      <c r="D490" s="8" t="s">
        <v>3141</v>
      </c>
      <c r="E490" s="8" t="s">
        <v>3143</v>
      </c>
      <c r="F490" s="9" t="s">
        <v>1851</v>
      </c>
    </row>
    <row r="491" spans="1:6">
      <c r="A491" s="8" t="s">
        <v>43</v>
      </c>
      <c r="B491" s="8" t="s">
        <v>2792</v>
      </c>
      <c r="C491" s="8" t="s">
        <v>2792</v>
      </c>
      <c r="D491" s="8" t="s">
        <v>3144</v>
      </c>
      <c r="E491" s="8" t="s">
        <v>3145</v>
      </c>
      <c r="F491" s="9" t="s">
        <v>1853</v>
      </c>
    </row>
    <row r="492" spans="1:6">
      <c r="A492" s="8" t="s">
        <v>2617</v>
      </c>
      <c r="B492" s="8" t="s">
        <v>2635</v>
      </c>
      <c r="C492" s="8" t="s">
        <v>2639</v>
      </c>
      <c r="D492" s="8" t="s">
        <v>2640</v>
      </c>
      <c r="E492" s="8" t="s">
        <v>2693</v>
      </c>
      <c r="F492" s="9" t="s">
        <v>1855</v>
      </c>
    </row>
    <row r="493" spans="1:6">
      <c r="A493" s="8" t="s">
        <v>2617</v>
      </c>
      <c r="B493" s="8" t="s">
        <v>2625</v>
      </c>
      <c r="C493" s="8" t="s">
        <v>2626</v>
      </c>
      <c r="D493" s="8" t="s">
        <v>2644</v>
      </c>
      <c r="E493" s="8" t="s">
        <v>2644</v>
      </c>
      <c r="F493" s="9" t="s">
        <v>1857</v>
      </c>
    </row>
    <row r="494" spans="1:6">
      <c r="A494" s="8" t="s">
        <v>2617</v>
      </c>
      <c r="B494" s="8" t="s">
        <v>2635</v>
      </c>
      <c r="C494" s="8" t="s">
        <v>2636</v>
      </c>
      <c r="D494" s="8" t="s">
        <v>2637</v>
      </c>
      <c r="E494" s="8" t="s">
        <v>3146</v>
      </c>
      <c r="F494" s="9" t="s">
        <v>1859</v>
      </c>
    </row>
    <row r="495" spans="1:6">
      <c r="A495" s="8" t="s">
        <v>2617</v>
      </c>
      <c r="B495" s="8" t="s">
        <v>2625</v>
      </c>
      <c r="C495" s="8" t="s">
        <v>2629</v>
      </c>
      <c r="D495" s="8" t="s">
        <v>3147</v>
      </c>
      <c r="E495" s="8" t="s">
        <v>3147</v>
      </c>
      <c r="F495" s="9" t="s">
        <v>1861</v>
      </c>
    </row>
    <row r="496" spans="1:6">
      <c r="A496" s="8" t="s">
        <v>2617</v>
      </c>
      <c r="B496" s="8" t="s">
        <v>2635</v>
      </c>
      <c r="C496" s="8" t="s">
        <v>2639</v>
      </c>
      <c r="D496" s="8" t="s">
        <v>2640</v>
      </c>
      <c r="E496" s="8" t="s">
        <v>2641</v>
      </c>
      <c r="F496" s="9" t="s">
        <v>1863</v>
      </c>
    </row>
    <row r="497" spans="1:6">
      <c r="A497" s="8" t="s">
        <v>2617</v>
      </c>
      <c r="B497" s="8" t="s">
        <v>2625</v>
      </c>
      <c r="C497" s="8" t="s">
        <v>2629</v>
      </c>
      <c r="D497" s="8" t="s">
        <v>2631</v>
      </c>
      <c r="E497" s="8" t="s">
        <v>2631</v>
      </c>
      <c r="F497" s="9" t="s">
        <v>1865</v>
      </c>
    </row>
    <row r="498" spans="1:6">
      <c r="A498" s="8" t="s">
        <v>2617</v>
      </c>
      <c r="B498" s="8" t="s">
        <v>2635</v>
      </c>
      <c r="C498" s="8" t="s">
        <v>2639</v>
      </c>
      <c r="D498" s="8" t="s">
        <v>2640</v>
      </c>
      <c r="E498" s="8" t="s">
        <v>2689</v>
      </c>
      <c r="F498" s="9" t="s">
        <v>1867</v>
      </c>
    </row>
    <row r="499" spans="1:6">
      <c r="A499" s="8" t="s">
        <v>2617</v>
      </c>
      <c r="B499" s="8" t="s">
        <v>2625</v>
      </c>
      <c r="C499" s="8" t="s">
        <v>2629</v>
      </c>
      <c r="D499" s="8" t="s">
        <v>2631</v>
      </c>
      <c r="E499" s="8" t="s">
        <v>2631</v>
      </c>
      <c r="F499" s="9" t="s">
        <v>1869</v>
      </c>
    </row>
    <row r="500" spans="1:6">
      <c r="A500" s="8" t="s">
        <v>2617</v>
      </c>
      <c r="B500" s="8" t="s">
        <v>2635</v>
      </c>
      <c r="C500" s="8" t="s">
        <v>2639</v>
      </c>
      <c r="D500" s="8" t="s">
        <v>2640</v>
      </c>
      <c r="E500" s="8" t="s">
        <v>2641</v>
      </c>
      <c r="F500" s="9" t="s">
        <v>1871</v>
      </c>
    </row>
    <row r="501" spans="1:6">
      <c r="A501" s="8" t="s">
        <v>2751</v>
      </c>
      <c r="B501" s="8" t="s">
        <v>2847</v>
      </c>
      <c r="C501" s="8" t="s">
        <v>2848</v>
      </c>
      <c r="D501" s="8" t="s">
        <v>2848</v>
      </c>
      <c r="E501" s="8" t="s">
        <v>3148</v>
      </c>
      <c r="F501" s="9" t="s">
        <v>1873</v>
      </c>
    </row>
    <row r="502" spans="1:6">
      <c r="A502" s="8" t="s">
        <v>2617</v>
      </c>
      <c r="B502" s="8" t="s">
        <v>2618</v>
      </c>
      <c r="C502" s="8" t="s">
        <v>2623</v>
      </c>
      <c r="D502" s="8" t="s">
        <v>2624</v>
      </c>
      <c r="E502" s="8" t="s">
        <v>2624</v>
      </c>
      <c r="F502" s="9" t="s">
        <v>1875</v>
      </c>
    </row>
    <row r="503" spans="1:6">
      <c r="A503" s="8" t="s">
        <v>317</v>
      </c>
      <c r="B503" s="8" t="s">
        <v>317</v>
      </c>
      <c r="C503" s="8" t="s">
        <v>2948</v>
      </c>
      <c r="D503" s="8" t="s">
        <v>2948</v>
      </c>
      <c r="E503" s="8" t="s">
        <v>3149</v>
      </c>
      <c r="F503" s="9" t="s">
        <v>1877</v>
      </c>
    </row>
    <row r="504" spans="1:6">
      <c r="A504" s="8" t="s">
        <v>43</v>
      </c>
      <c r="B504" s="8" t="s">
        <v>2792</v>
      </c>
      <c r="C504" s="8" t="s">
        <v>2792</v>
      </c>
      <c r="D504" s="8" t="s">
        <v>3144</v>
      </c>
      <c r="E504" s="8" t="s">
        <v>3150</v>
      </c>
      <c r="F504" s="9" t="s">
        <v>1879</v>
      </c>
    </row>
    <row r="505" spans="1:6">
      <c r="A505" s="8" t="s">
        <v>43</v>
      </c>
      <c r="B505" s="8" t="s">
        <v>2792</v>
      </c>
      <c r="C505" s="8" t="s">
        <v>2792</v>
      </c>
      <c r="D505" s="8" t="s">
        <v>3144</v>
      </c>
      <c r="E505" s="8" t="s">
        <v>3151</v>
      </c>
      <c r="F505" s="9" t="s">
        <v>1881</v>
      </c>
    </row>
    <row r="506" spans="1:6">
      <c r="A506" s="8" t="s">
        <v>43</v>
      </c>
      <c r="B506" s="8" t="s">
        <v>2792</v>
      </c>
      <c r="C506" s="8" t="s">
        <v>2792</v>
      </c>
      <c r="D506" s="8" t="s">
        <v>3144</v>
      </c>
      <c r="E506" s="8" t="s">
        <v>3152</v>
      </c>
      <c r="F506" s="9" t="s">
        <v>1883</v>
      </c>
    </row>
    <row r="507" spans="1:6">
      <c r="A507" s="8" t="s">
        <v>2617</v>
      </c>
      <c r="B507" s="8" t="s">
        <v>2625</v>
      </c>
      <c r="C507" s="8" t="s">
        <v>2629</v>
      </c>
      <c r="D507" s="8" t="s">
        <v>2631</v>
      </c>
      <c r="E507" s="8" t="s">
        <v>2631</v>
      </c>
      <c r="F507" s="9" t="s">
        <v>1885</v>
      </c>
    </row>
    <row r="508" spans="1:6">
      <c r="A508" s="8" t="s">
        <v>2617</v>
      </c>
      <c r="B508" s="8" t="s">
        <v>2635</v>
      </c>
      <c r="C508" s="8" t="s">
        <v>2639</v>
      </c>
      <c r="D508" s="8" t="s">
        <v>2640</v>
      </c>
      <c r="E508" s="8" t="s">
        <v>2689</v>
      </c>
      <c r="F508" s="9" t="s">
        <v>1887</v>
      </c>
    </row>
    <row r="509" spans="1:6">
      <c r="A509" s="8" t="s">
        <v>2617</v>
      </c>
      <c r="B509" s="8" t="s">
        <v>2635</v>
      </c>
      <c r="C509" s="8" t="s">
        <v>2639</v>
      </c>
      <c r="D509" s="8" t="s">
        <v>2640</v>
      </c>
      <c r="E509" s="8" t="s">
        <v>3153</v>
      </c>
      <c r="F509" s="9" t="s">
        <v>1889</v>
      </c>
    </row>
    <row r="510" spans="1:6">
      <c r="A510" s="8" t="s">
        <v>2617</v>
      </c>
      <c r="B510" s="8" t="s">
        <v>2625</v>
      </c>
      <c r="C510" s="8" t="s">
        <v>2629</v>
      </c>
      <c r="D510" s="8" t="s">
        <v>2630</v>
      </c>
      <c r="E510" s="8" t="s">
        <v>2630</v>
      </c>
      <c r="F510" s="9" t="s">
        <v>1891</v>
      </c>
    </row>
    <row r="511" spans="1:6">
      <c r="A511" s="8" t="s">
        <v>2617</v>
      </c>
      <c r="B511" s="8" t="s">
        <v>2618</v>
      </c>
      <c r="C511" s="8" t="s">
        <v>2648</v>
      </c>
      <c r="D511" s="8" t="s">
        <v>2664</v>
      </c>
      <c r="E511" s="8" t="s">
        <v>2664</v>
      </c>
      <c r="F511" s="9" t="s">
        <v>1893</v>
      </c>
    </row>
    <row r="512" spans="1:6">
      <c r="A512" s="8" t="s">
        <v>43</v>
      </c>
      <c r="B512" s="8" t="s">
        <v>3140</v>
      </c>
      <c r="C512" s="8" t="s">
        <v>3140</v>
      </c>
      <c r="D512" s="8" t="s">
        <v>3141</v>
      </c>
      <c r="E512" s="8" t="s">
        <v>3154</v>
      </c>
      <c r="F512" s="9" t="s">
        <v>1895</v>
      </c>
    </row>
    <row r="513" spans="1:6">
      <c r="A513" s="8" t="s">
        <v>43</v>
      </c>
      <c r="B513" s="8" t="s">
        <v>3140</v>
      </c>
      <c r="C513" s="8" t="s">
        <v>3140</v>
      </c>
      <c r="D513" s="8" t="s">
        <v>3141</v>
      </c>
      <c r="E513" s="8" t="s">
        <v>3155</v>
      </c>
      <c r="F513" s="9" t="s">
        <v>1897</v>
      </c>
    </row>
    <row r="514" spans="1:6">
      <c r="A514" s="8" t="s">
        <v>43</v>
      </c>
      <c r="B514" s="8" t="s">
        <v>3140</v>
      </c>
      <c r="C514" s="8" t="s">
        <v>3140</v>
      </c>
      <c r="D514" s="8" t="s">
        <v>3141</v>
      </c>
      <c r="E514" s="8" t="s">
        <v>3156</v>
      </c>
      <c r="F514" s="9" t="s">
        <v>1899</v>
      </c>
    </row>
    <row r="515" spans="1:6">
      <c r="A515" s="8" t="s">
        <v>2617</v>
      </c>
      <c r="B515" s="8" t="s">
        <v>2625</v>
      </c>
      <c r="C515" s="8" t="s">
        <v>2629</v>
      </c>
      <c r="D515" s="8" t="s">
        <v>2631</v>
      </c>
      <c r="E515" s="8" t="s">
        <v>2631</v>
      </c>
      <c r="F515" s="9" t="s">
        <v>1901</v>
      </c>
    </row>
    <row r="516" spans="1:6">
      <c r="A516" s="8" t="s">
        <v>2751</v>
      </c>
      <c r="B516" s="8" t="s">
        <v>2847</v>
      </c>
      <c r="C516" s="8" t="s">
        <v>2848</v>
      </c>
      <c r="D516" s="8" t="s">
        <v>2848</v>
      </c>
      <c r="E516" s="8" t="s">
        <v>3157</v>
      </c>
      <c r="F516" s="9" t="s">
        <v>1903</v>
      </c>
    </row>
    <row r="517" spans="1:6">
      <c r="A517" s="8" t="s">
        <v>43</v>
      </c>
      <c r="B517" s="8" t="s">
        <v>3158</v>
      </c>
      <c r="C517" s="8" t="s">
        <v>3159</v>
      </c>
      <c r="D517" s="8" t="s">
        <v>3160</v>
      </c>
      <c r="E517" s="8" t="s">
        <v>3161</v>
      </c>
      <c r="F517" s="9" t="s">
        <v>1905</v>
      </c>
    </row>
    <row r="518" spans="1:6">
      <c r="A518" s="8" t="s">
        <v>43</v>
      </c>
      <c r="B518" s="8" t="s">
        <v>3158</v>
      </c>
      <c r="C518" s="8" t="s">
        <v>3159</v>
      </c>
      <c r="D518" s="8" t="s">
        <v>3160</v>
      </c>
      <c r="E518" s="8" t="s">
        <v>3162</v>
      </c>
      <c r="F518" s="9" t="s">
        <v>1907</v>
      </c>
    </row>
    <row r="519" spans="1:6">
      <c r="A519" s="8" t="s">
        <v>2751</v>
      </c>
      <c r="B519" s="8" t="s">
        <v>2847</v>
      </c>
      <c r="C519" s="8" t="s">
        <v>2848</v>
      </c>
      <c r="D519" s="8" t="s">
        <v>2848</v>
      </c>
      <c r="E519" s="8" t="s">
        <v>3148</v>
      </c>
      <c r="F519" s="9" t="s">
        <v>1909</v>
      </c>
    </row>
    <row r="520" spans="1:6">
      <c r="A520" s="8" t="s">
        <v>43</v>
      </c>
      <c r="B520" s="8" t="s">
        <v>3140</v>
      </c>
      <c r="C520" s="8" t="s">
        <v>3140</v>
      </c>
      <c r="D520" s="8" t="s">
        <v>3141</v>
      </c>
      <c r="E520" s="8" t="s">
        <v>3155</v>
      </c>
      <c r="F520" s="9" t="s">
        <v>1911</v>
      </c>
    </row>
    <row r="521" spans="1:6">
      <c r="A521" s="8" t="s">
        <v>43</v>
      </c>
      <c r="B521" s="8" t="s">
        <v>3140</v>
      </c>
      <c r="C521" s="8" t="s">
        <v>3140</v>
      </c>
      <c r="D521" s="8" t="s">
        <v>3141</v>
      </c>
      <c r="E521" s="8" t="s">
        <v>3163</v>
      </c>
      <c r="F521" s="9" t="s">
        <v>1913</v>
      </c>
    </row>
    <row r="522" spans="1:6">
      <c r="A522" s="8" t="s">
        <v>43</v>
      </c>
      <c r="B522" s="8" t="s">
        <v>3140</v>
      </c>
      <c r="C522" s="8" t="s">
        <v>3140</v>
      </c>
      <c r="D522" s="8" t="s">
        <v>3141</v>
      </c>
      <c r="E522" s="8" t="s">
        <v>3164</v>
      </c>
      <c r="F522" s="9" t="s">
        <v>1915</v>
      </c>
    </row>
    <row r="523" spans="1:6">
      <c r="A523" s="8" t="s">
        <v>43</v>
      </c>
      <c r="B523" s="8" t="s">
        <v>2792</v>
      </c>
      <c r="C523" s="8" t="s">
        <v>2792</v>
      </c>
      <c r="D523" s="8" t="s">
        <v>3144</v>
      </c>
      <c r="E523" s="8" t="s">
        <v>3165</v>
      </c>
      <c r="F523" s="9" t="s">
        <v>1917</v>
      </c>
    </row>
    <row r="524" spans="1:6">
      <c r="A524" s="8" t="s">
        <v>43</v>
      </c>
      <c r="B524" s="8" t="s">
        <v>2792</v>
      </c>
      <c r="C524" s="8" t="s">
        <v>2792</v>
      </c>
      <c r="D524" s="8" t="s">
        <v>3144</v>
      </c>
      <c r="E524" s="8" t="s">
        <v>3166</v>
      </c>
      <c r="F524" s="9" t="s">
        <v>1919</v>
      </c>
    </row>
    <row r="525" spans="1:6">
      <c r="A525" s="8" t="s">
        <v>43</v>
      </c>
      <c r="B525" s="8" t="s">
        <v>2792</v>
      </c>
      <c r="C525" s="8" t="s">
        <v>2792</v>
      </c>
      <c r="D525" s="8" t="s">
        <v>3144</v>
      </c>
      <c r="E525" s="8" t="s">
        <v>3167</v>
      </c>
      <c r="F525" s="9" t="s">
        <v>1921</v>
      </c>
    </row>
    <row r="526" spans="1:6">
      <c r="A526" s="8" t="s">
        <v>43</v>
      </c>
      <c r="B526" s="8" t="s">
        <v>3140</v>
      </c>
      <c r="C526" s="8" t="s">
        <v>3140</v>
      </c>
      <c r="D526" s="8" t="s">
        <v>3141</v>
      </c>
      <c r="E526" s="8" t="s">
        <v>3168</v>
      </c>
      <c r="F526" s="9" t="s">
        <v>1923</v>
      </c>
    </row>
    <row r="527" spans="1:6">
      <c r="A527" s="8" t="s">
        <v>43</v>
      </c>
      <c r="B527" s="8" t="s">
        <v>3140</v>
      </c>
      <c r="C527" s="8" t="s">
        <v>3140</v>
      </c>
      <c r="D527" s="8" t="s">
        <v>3141</v>
      </c>
      <c r="E527" s="8" t="s">
        <v>3169</v>
      </c>
      <c r="F527" s="9" t="s">
        <v>1925</v>
      </c>
    </row>
    <row r="528" spans="1:6">
      <c r="A528" s="8" t="s">
        <v>43</v>
      </c>
      <c r="B528" s="8" t="s">
        <v>2792</v>
      </c>
      <c r="C528" s="8" t="s">
        <v>3108</v>
      </c>
      <c r="D528" s="8" t="s">
        <v>3109</v>
      </c>
      <c r="E528" s="8" t="s">
        <v>3170</v>
      </c>
      <c r="F528" s="9" t="s">
        <v>1927</v>
      </c>
    </row>
    <row r="529" spans="1:6">
      <c r="A529" s="8" t="s">
        <v>43</v>
      </c>
      <c r="B529" s="8" t="s">
        <v>2792</v>
      </c>
      <c r="C529" s="8" t="s">
        <v>3108</v>
      </c>
      <c r="D529" s="8" t="s">
        <v>3109</v>
      </c>
      <c r="E529" s="8" t="s">
        <v>3171</v>
      </c>
      <c r="F529" s="9" t="s">
        <v>1929</v>
      </c>
    </row>
    <row r="530" spans="1:6">
      <c r="A530" s="8" t="s">
        <v>43</v>
      </c>
      <c r="B530" s="8" t="s">
        <v>2792</v>
      </c>
      <c r="C530" s="8" t="s">
        <v>3108</v>
      </c>
      <c r="D530" s="8" t="s">
        <v>3109</v>
      </c>
      <c r="E530" s="8" t="s">
        <v>2988</v>
      </c>
      <c r="F530" s="9" t="s">
        <v>1931</v>
      </c>
    </row>
    <row r="531" spans="1:6">
      <c r="A531" s="8" t="s">
        <v>43</v>
      </c>
      <c r="B531" s="8" t="s">
        <v>2792</v>
      </c>
      <c r="C531" s="8" t="s">
        <v>3108</v>
      </c>
      <c r="D531" s="8" t="s">
        <v>3109</v>
      </c>
      <c r="E531" s="8" t="s">
        <v>3172</v>
      </c>
      <c r="F531" s="9" t="s">
        <v>1933</v>
      </c>
    </row>
    <row r="532" spans="1:6">
      <c r="A532" s="8" t="s">
        <v>43</v>
      </c>
      <c r="B532" s="8" t="s">
        <v>2792</v>
      </c>
      <c r="C532" s="8" t="s">
        <v>3108</v>
      </c>
      <c r="D532" s="8" t="s">
        <v>3109</v>
      </c>
      <c r="E532" s="8" t="s">
        <v>3173</v>
      </c>
      <c r="F532" s="9" t="s">
        <v>1935</v>
      </c>
    </row>
    <row r="533" spans="1:6">
      <c r="A533" s="8" t="s">
        <v>43</v>
      </c>
      <c r="B533" s="8" t="s">
        <v>2792</v>
      </c>
      <c r="C533" s="8" t="s">
        <v>2792</v>
      </c>
      <c r="D533" s="8" t="s">
        <v>3144</v>
      </c>
      <c r="E533" s="8" t="s">
        <v>3174</v>
      </c>
      <c r="F533" s="9" t="s">
        <v>1937</v>
      </c>
    </row>
    <row r="534" spans="1:6">
      <c r="A534" s="8" t="s">
        <v>43</v>
      </c>
      <c r="B534" s="8" t="s">
        <v>2792</v>
      </c>
      <c r="C534" s="8" t="s">
        <v>2792</v>
      </c>
      <c r="D534" s="8" t="s">
        <v>3144</v>
      </c>
      <c r="E534" s="8" t="s">
        <v>3175</v>
      </c>
      <c r="F534" s="9" t="s">
        <v>1939</v>
      </c>
    </row>
    <row r="535" spans="1:6">
      <c r="A535" s="8" t="s">
        <v>43</v>
      </c>
      <c r="B535" s="8" t="s">
        <v>2792</v>
      </c>
      <c r="C535" s="8" t="s">
        <v>2792</v>
      </c>
      <c r="D535" s="8" t="s">
        <v>3144</v>
      </c>
      <c r="E535" s="8" t="s">
        <v>3176</v>
      </c>
      <c r="F535" s="9" t="s">
        <v>1941</v>
      </c>
    </row>
    <row r="536" spans="1:6">
      <c r="A536" s="8" t="s">
        <v>43</v>
      </c>
      <c r="B536" s="8" t="s">
        <v>2792</v>
      </c>
      <c r="C536" s="8" t="s">
        <v>2792</v>
      </c>
      <c r="D536" s="8" t="s">
        <v>3144</v>
      </c>
      <c r="E536" s="8" t="s">
        <v>3177</v>
      </c>
      <c r="F536" s="9" t="s">
        <v>1943</v>
      </c>
    </row>
    <row r="537" spans="1:6">
      <c r="A537" s="8" t="s">
        <v>43</v>
      </c>
      <c r="B537" s="8" t="s">
        <v>3140</v>
      </c>
      <c r="C537" s="8" t="s">
        <v>3140</v>
      </c>
      <c r="D537" s="8" t="s">
        <v>3141</v>
      </c>
      <c r="E537" s="8" t="s">
        <v>3178</v>
      </c>
      <c r="F537" s="9" t="s">
        <v>1945</v>
      </c>
    </row>
    <row r="538" spans="1:6">
      <c r="A538" s="8" t="s">
        <v>317</v>
      </c>
      <c r="B538" s="8" t="s">
        <v>317</v>
      </c>
      <c r="C538" s="8" t="s">
        <v>3179</v>
      </c>
      <c r="D538" s="8" t="s">
        <v>3179</v>
      </c>
      <c r="E538" s="8" t="s">
        <v>2740</v>
      </c>
      <c r="F538" s="9" t="s">
        <v>1947</v>
      </c>
    </row>
    <row r="539" spans="1:6">
      <c r="A539" s="8" t="s">
        <v>43</v>
      </c>
      <c r="B539" s="8" t="s">
        <v>2792</v>
      </c>
      <c r="C539" s="8" t="s">
        <v>3108</v>
      </c>
      <c r="D539" s="8" t="s">
        <v>3109</v>
      </c>
      <c r="E539" s="8" t="s">
        <v>3180</v>
      </c>
      <c r="F539" s="9" t="s">
        <v>1949</v>
      </c>
    </row>
    <row r="540" spans="1:6">
      <c r="A540" s="8" t="s">
        <v>43</v>
      </c>
      <c r="B540" s="8" t="s">
        <v>2792</v>
      </c>
      <c r="C540" s="8" t="s">
        <v>3106</v>
      </c>
      <c r="D540" s="8" t="s">
        <v>3106</v>
      </c>
      <c r="E540" s="8" t="s">
        <v>3181</v>
      </c>
      <c r="F540" s="9" t="s">
        <v>1951</v>
      </c>
    </row>
    <row r="541" spans="1:6">
      <c r="A541" s="8" t="s">
        <v>43</v>
      </c>
      <c r="B541" s="8" t="s">
        <v>2792</v>
      </c>
      <c r="C541" s="8" t="s">
        <v>3106</v>
      </c>
      <c r="D541" s="8" t="s">
        <v>3106</v>
      </c>
      <c r="E541" s="8" t="s">
        <v>3182</v>
      </c>
      <c r="F541" s="9" t="s">
        <v>1953</v>
      </c>
    </row>
    <row r="542" spans="1:6">
      <c r="A542" s="8" t="s">
        <v>43</v>
      </c>
      <c r="B542" s="8" t="s">
        <v>2792</v>
      </c>
      <c r="C542" s="8" t="s">
        <v>3106</v>
      </c>
      <c r="D542" s="8" t="s">
        <v>3106</v>
      </c>
      <c r="E542" s="8" t="s">
        <v>3183</v>
      </c>
      <c r="F542" s="9" t="s">
        <v>1955</v>
      </c>
    </row>
    <row r="543" spans="1:6">
      <c r="A543" s="8" t="s">
        <v>43</v>
      </c>
      <c r="B543" s="8" t="s">
        <v>2792</v>
      </c>
      <c r="C543" s="8" t="s">
        <v>3106</v>
      </c>
      <c r="D543" s="8" t="s">
        <v>3106</v>
      </c>
      <c r="E543" s="8" t="s">
        <v>3184</v>
      </c>
      <c r="F543" s="9" t="s">
        <v>1957</v>
      </c>
    </row>
    <row r="544" spans="1:6">
      <c r="A544" s="8" t="s">
        <v>43</v>
      </c>
      <c r="B544" s="8" t="s">
        <v>2792</v>
      </c>
      <c r="C544" s="8" t="s">
        <v>3106</v>
      </c>
      <c r="D544" s="8" t="s">
        <v>3106</v>
      </c>
      <c r="E544" s="8" t="s">
        <v>3185</v>
      </c>
      <c r="F544" s="9" t="s">
        <v>1959</v>
      </c>
    </row>
    <row r="545" spans="1:6">
      <c r="A545" s="8" t="s">
        <v>43</v>
      </c>
      <c r="B545" s="8" t="s">
        <v>3158</v>
      </c>
      <c r="C545" s="8" t="s">
        <v>3159</v>
      </c>
      <c r="D545" s="8" t="s">
        <v>3160</v>
      </c>
      <c r="E545" s="8" t="s">
        <v>3186</v>
      </c>
      <c r="F545" s="9" t="s">
        <v>1961</v>
      </c>
    </row>
    <row r="546" spans="1:6">
      <c r="A546" s="8" t="s">
        <v>43</v>
      </c>
      <c r="B546" s="8" t="s">
        <v>3158</v>
      </c>
      <c r="C546" s="8" t="s">
        <v>3159</v>
      </c>
      <c r="D546" s="8" t="s">
        <v>3160</v>
      </c>
      <c r="E546" s="8" t="s">
        <v>3187</v>
      </c>
      <c r="F546" s="9" t="s">
        <v>1963</v>
      </c>
    </row>
    <row r="547" spans="1:6">
      <c r="A547" s="8" t="s">
        <v>43</v>
      </c>
      <c r="B547" s="8" t="s">
        <v>2792</v>
      </c>
      <c r="C547" s="8" t="s">
        <v>2792</v>
      </c>
      <c r="D547" s="8" t="s">
        <v>3144</v>
      </c>
      <c r="E547" s="8" t="s">
        <v>3188</v>
      </c>
      <c r="F547" s="9" t="s">
        <v>1965</v>
      </c>
    </row>
    <row r="548" spans="1:6">
      <c r="A548" s="8" t="s">
        <v>43</v>
      </c>
      <c r="B548" s="8" t="s">
        <v>2792</v>
      </c>
      <c r="C548" s="8" t="s">
        <v>2792</v>
      </c>
      <c r="D548" s="8" t="s">
        <v>3144</v>
      </c>
      <c r="E548" s="8" t="s">
        <v>3189</v>
      </c>
      <c r="F548" s="9" t="s">
        <v>1967</v>
      </c>
    </row>
    <row r="549" spans="1:6">
      <c r="A549" s="8" t="s">
        <v>43</v>
      </c>
      <c r="B549" s="8" t="s">
        <v>2792</v>
      </c>
      <c r="C549" s="8" t="s">
        <v>2792</v>
      </c>
      <c r="D549" s="8" t="s">
        <v>3144</v>
      </c>
      <c r="E549" s="8" t="s">
        <v>3190</v>
      </c>
      <c r="F549" s="9" t="s">
        <v>1969</v>
      </c>
    </row>
    <row r="550" spans="1:6">
      <c r="A550" s="8" t="s">
        <v>43</v>
      </c>
      <c r="B550" s="8" t="s">
        <v>2859</v>
      </c>
      <c r="C550" s="8" t="s">
        <v>3025</v>
      </c>
      <c r="D550" s="8" t="s">
        <v>3191</v>
      </c>
      <c r="E550" s="8" t="s">
        <v>3192</v>
      </c>
      <c r="F550" s="9" t="s">
        <v>1971</v>
      </c>
    </row>
    <row r="551" spans="1:6">
      <c r="A551" s="8" t="s">
        <v>43</v>
      </c>
      <c r="B551" s="8" t="s">
        <v>2792</v>
      </c>
      <c r="C551" s="8" t="s">
        <v>3108</v>
      </c>
      <c r="D551" s="8" t="s">
        <v>3109</v>
      </c>
      <c r="E551" s="8" t="s">
        <v>3193</v>
      </c>
      <c r="F551" s="9" t="s">
        <v>1973</v>
      </c>
    </row>
    <row r="552" spans="1:6">
      <c r="A552" s="8" t="s">
        <v>43</v>
      </c>
      <c r="B552" s="8" t="s">
        <v>2792</v>
      </c>
      <c r="C552" s="8" t="s">
        <v>3108</v>
      </c>
      <c r="D552" s="8" t="s">
        <v>3109</v>
      </c>
      <c r="E552" s="8" t="s">
        <v>3194</v>
      </c>
      <c r="F552" s="9" t="s">
        <v>1975</v>
      </c>
    </row>
    <row r="553" spans="1:6">
      <c r="A553" s="8" t="s">
        <v>43</v>
      </c>
      <c r="B553" s="8" t="s">
        <v>2792</v>
      </c>
      <c r="C553" s="8" t="s">
        <v>3108</v>
      </c>
      <c r="D553" s="8" t="s">
        <v>3109</v>
      </c>
      <c r="E553" s="8" t="s">
        <v>3195</v>
      </c>
      <c r="F553" s="9" t="s">
        <v>1977</v>
      </c>
    </row>
    <row r="554" spans="1:6">
      <c r="A554" s="8" t="s">
        <v>43</v>
      </c>
      <c r="B554" s="8" t="s">
        <v>2792</v>
      </c>
      <c r="C554" s="8" t="s">
        <v>3108</v>
      </c>
      <c r="D554" s="8" t="s">
        <v>3109</v>
      </c>
      <c r="E554" s="8" t="s">
        <v>3110</v>
      </c>
      <c r="F554" s="9" t="s">
        <v>1979</v>
      </c>
    </row>
    <row r="555" spans="1:6">
      <c r="A555" s="8" t="s">
        <v>43</v>
      </c>
      <c r="B555" s="8" t="s">
        <v>2792</v>
      </c>
      <c r="C555" s="8" t="s">
        <v>3108</v>
      </c>
      <c r="D555" s="8" t="s">
        <v>3109</v>
      </c>
      <c r="E555" s="8" t="s">
        <v>3196</v>
      </c>
      <c r="F555" s="9" t="s">
        <v>1981</v>
      </c>
    </row>
    <row r="556" spans="1:6">
      <c r="A556" s="8" t="s">
        <v>43</v>
      </c>
      <c r="B556" s="8" t="s">
        <v>2792</v>
      </c>
      <c r="C556" s="8" t="s">
        <v>3108</v>
      </c>
      <c r="D556" s="8" t="s">
        <v>3109</v>
      </c>
      <c r="E556" s="8" t="s">
        <v>3197</v>
      </c>
      <c r="F556" s="9" t="s">
        <v>1983</v>
      </c>
    </row>
    <row r="557" spans="1:6">
      <c r="A557" s="8" t="s">
        <v>43</v>
      </c>
      <c r="B557" s="8" t="s">
        <v>2792</v>
      </c>
      <c r="C557" s="8" t="s">
        <v>3108</v>
      </c>
      <c r="D557" s="8" t="s">
        <v>3109</v>
      </c>
      <c r="E557" s="8" t="s">
        <v>3198</v>
      </c>
      <c r="F557" s="9" t="s">
        <v>1985</v>
      </c>
    </row>
    <row r="558" spans="1:6">
      <c r="A558" s="8" t="s">
        <v>43</v>
      </c>
      <c r="B558" s="8" t="s">
        <v>2792</v>
      </c>
      <c r="C558" s="8" t="s">
        <v>3108</v>
      </c>
      <c r="D558" s="8" t="s">
        <v>3109</v>
      </c>
      <c r="E558" s="8" t="s">
        <v>2934</v>
      </c>
      <c r="F558" s="9" t="s">
        <v>1987</v>
      </c>
    </row>
    <row r="559" spans="1:6">
      <c r="A559" s="8" t="s">
        <v>43</v>
      </c>
      <c r="B559" s="8" t="s">
        <v>2792</v>
      </c>
      <c r="C559" s="8" t="s">
        <v>3108</v>
      </c>
      <c r="D559" s="8" t="s">
        <v>3109</v>
      </c>
      <c r="E559" s="8" t="s">
        <v>3199</v>
      </c>
      <c r="F559" s="9" t="s">
        <v>1989</v>
      </c>
    </row>
    <row r="560" spans="1:6">
      <c r="A560" s="8" t="s">
        <v>43</v>
      </c>
      <c r="B560" s="8" t="s">
        <v>2792</v>
      </c>
      <c r="C560" s="8" t="s">
        <v>3108</v>
      </c>
      <c r="D560" s="8" t="s">
        <v>3109</v>
      </c>
      <c r="E560" s="8" t="s">
        <v>2934</v>
      </c>
      <c r="F560" s="9" t="s">
        <v>1991</v>
      </c>
    </row>
    <row r="561" spans="1:6">
      <c r="A561" s="8" t="s">
        <v>43</v>
      </c>
      <c r="B561" s="8" t="s">
        <v>2792</v>
      </c>
      <c r="C561" s="8" t="s">
        <v>3108</v>
      </c>
      <c r="D561" s="8" t="s">
        <v>3109</v>
      </c>
      <c r="E561" s="8" t="s">
        <v>3200</v>
      </c>
      <c r="F561" s="9" t="s">
        <v>1993</v>
      </c>
    </row>
    <row r="562" spans="1:6">
      <c r="A562" s="8" t="s">
        <v>43</v>
      </c>
      <c r="B562" s="8" t="s">
        <v>2792</v>
      </c>
      <c r="C562" s="8" t="s">
        <v>3108</v>
      </c>
      <c r="D562" s="8" t="s">
        <v>3109</v>
      </c>
      <c r="E562" s="8" t="s">
        <v>3199</v>
      </c>
      <c r="F562" s="9" t="s">
        <v>1995</v>
      </c>
    </row>
    <row r="563" spans="1:6">
      <c r="A563" s="8" t="s">
        <v>43</v>
      </c>
      <c r="B563" s="8" t="s">
        <v>3140</v>
      </c>
      <c r="C563" s="8" t="s">
        <v>3140</v>
      </c>
      <c r="D563" s="8" t="s">
        <v>3141</v>
      </c>
      <c r="E563" s="8" t="s">
        <v>3201</v>
      </c>
      <c r="F563" s="9" t="s">
        <v>1997</v>
      </c>
    </row>
    <row r="564" spans="1:6">
      <c r="A564" s="8" t="s">
        <v>43</v>
      </c>
      <c r="B564" s="8" t="s">
        <v>2792</v>
      </c>
      <c r="C564" s="8" t="s">
        <v>2859</v>
      </c>
      <c r="D564" s="8" t="s">
        <v>3202</v>
      </c>
      <c r="E564" s="8" t="s">
        <v>3203</v>
      </c>
      <c r="F564" s="9" t="s">
        <v>1999</v>
      </c>
    </row>
    <row r="565" spans="1:6">
      <c r="A565" s="8" t="s">
        <v>43</v>
      </c>
      <c r="B565" s="8" t="s">
        <v>3140</v>
      </c>
      <c r="C565" s="8" t="s">
        <v>3140</v>
      </c>
      <c r="D565" s="8" t="s">
        <v>3141</v>
      </c>
      <c r="E565" s="8" t="s">
        <v>3204</v>
      </c>
      <c r="F565" s="9" t="s">
        <v>2001</v>
      </c>
    </row>
    <row r="566" spans="1:6">
      <c r="A566" s="8" t="s">
        <v>43</v>
      </c>
      <c r="B566" s="8" t="s">
        <v>3140</v>
      </c>
      <c r="C566" s="8" t="s">
        <v>3140</v>
      </c>
      <c r="D566" s="8" t="s">
        <v>3141</v>
      </c>
      <c r="E566" s="8" t="s">
        <v>3205</v>
      </c>
      <c r="F566" s="9" t="s">
        <v>2003</v>
      </c>
    </row>
    <row r="567" spans="1:6">
      <c r="A567" s="8" t="s">
        <v>43</v>
      </c>
      <c r="B567" s="8" t="s">
        <v>2792</v>
      </c>
      <c r="C567" s="8" t="s">
        <v>3108</v>
      </c>
      <c r="D567" s="8" t="s">
        <v>3109</v>
      </c>
      <c r="E567" s="8" t="s">
        <v>3206</v>
      </c>
      <c r="F567" s="9" t="s">
        <v>2005</v>
      </c>
    </row>
    <row r="568" spans="1:6">
      <c r="A568" s="8" t="s">
        <v>43</v>
      </c>
      <c r="B568" s="8" t="s">
        <v>2792</v>
      </c>
      <c r="C568" s="8" t="s">
        <v>3108</v>
      </c>
      <c r="D568" s="8" t="s">
        <v>3109</v>
      </c>
      <c r="E568" s="8" t="s">
        <v>3207</v>
      </c>
      <c r="F568" s="9" t="s">
        <v>2007</v>
      </c>
    </row>
    <row r="569" spans="1:6">
      <c r="A569" s="8" t="s">
        <v>43</v>
      </c>
      <c r="B569" s="8" t="s">
        <v>2792</v>
      </c>
      <c r="C569" s="8" t="s">
        <v>2792</v>
      </c>
      <c r="D569" s="8" t="s">
        <v>3144</v>
      </c>
      <c r="E569" s="8" t="s">
        <v>3208</v>
      </c>
      <c r="F569" s="9" t="s">
        <v>2009</v>
      </c>
    </row>
    <row r="570" spans="1:6">
      <c r="A570" s="8" t="s">
        <v>43</v>
      </c>
      <c r="B570" s="8" t="s">
        <v>2792</v>
      </c>
      <c r="C570" s="8" t="s">
        <v>2792</v>
      </c>
      <c r="D570" s="8" t="s">
        <v>3144</v>
      </c>
      <c r="E570" s="8" t="s">
        <v>3209</v>
      </c>
      <c r="F570" s="9" t="s">
        <v>2011</v>
      </c>
    </row>
    <row r="571" spans="1:6">
      <c r="A571" s="8" t="s">
        <v>43</v>
      </c>
      <c r="B571" s="8" t="s">
        <v>2792</v>
      </c>
      <c r="C571" s="8" t="s">
        <v>2792</v>
      </c>
      <c r="D571" s="8" t="s">
        <v>3144</v>
      </c>
      <c r="E571" s="8" t="s">
        <v>3210</v>
      </c>
      <c r="F571" s="9" t="s">
        <v>2013</v>
      </c>
    </row>
    <row r="572" spans="1:6">
      <c r="A572" s="8" t="s">
        <v>43</v>
      </c>
      <c r="B572" s="8" t="s">
        <v>2792</v>
      </c>
      <c r="C572" s="8" t="s">
        <v>3211</v>
      </c>
      <c r="D572" s="8" t="s">
        <v>3212</v>
      </c>
      <c r="E572" s="8" t="s">
        <v>3213</v>
      </c>
      <c r="F572" s="9" t="s">
        <v>2015</v>
      </c>
    </row>
    <row r="573" spans="1:6">
      <c r="A573" s="8" t="s">
        <v>43</v>
      </c>
      <c r="B573" s="8" t="s">
        <v>2792</v>
      </c>
      <c r="C573" s="8" t="s">
        <v>3211</v>
      </c>
      <c r="D573" s="8" t="s">
        <v>3212</v>
      </c>
      <c r="E573" s="8" t="s">
        <v>3214</v>
      </c>
      <c r="F573" s="9" t="s">
        <v>2017</v>
      </c>
    </row>
    <row r="574" spans="1:6">
      <c r="A574" s="8" t="s">
        <v>43</v>
      </c>
      <c r="B574" s="8" t="s">
        <v>2792</v>
      </c>
      <c r="C574" s="8" t="s">
        <v>3108</v>
      </c>
      <c r="D574" s="8" t="s">
        <v>3109</v>
      </c>
      <c r="E574" s="8" t="s">
        <v>3215</v>
      </c>
      <c r="F574" s="9" t="s">
        <v>2019</v>
      </c>
    </row>
    <row r="575" spans="1:6">
      <c r="A575" s="8" t="s">
        <v>43</v>
      </c>
      <c r="B575" s="8" t="s">
        <v>2792</v>
      </c>
      <c r="C575" s="8" t="s">
        <v>3108</v>
      </c>
      <c r="D575" s="8" t="s">
        <v>3109</v>
      </c>
      <c r="E575" s="8" t="s">
        <v>3216</v>
      </c>
      <c r="F575" s="9" t="s">
        <v>2021</v>
      </c>
    </row>
    <row r="576" spans="1:6">
      <c r="A576" s="8" t="s">
        <v>43</v>
      </c>
      <c r="B576" s="8" t="s">
        <v>2792</v>
      </c>
      <c r="C576" s="8" t="s">
        <v>3108</v>
      </c>
      <c r="D576" s="8" t="s">
        <v>3109</v>
      </c>
      <c r="E576" s="8" t="s">
        <v>3217</v>
      </c>
      <c r="F576" s="9" t="s">
        <v>2023</v>
      </c>
    </row>
    <row r="577" spans="1:6">
      <c r="A577" s="8" t="s">
        <v>43</v>
      </c>
      <c r="B577" s="8" t="s">
        <v>2792</v>
      </c>
      <c r="C577" s="8" t="s">
        <v>3108</v>
      </c>
      <c r="D577" s="8" t="s">
        <v>3109</v>
      </c>
      <c r="E577" s="8" t="s">
        <v>2936</v>
      </c>
      <c r="F577" s="9" t="s">
        <v>2025</v>
      </c>
    </row>
    <row r="578" spans="1:6">
      <c r="A578" s="8" t="s">
        <v>43</v>
      </c>
      <c r="B578" s="8" t="s">
        <v>2792</v>
      </c>
      <c r="C578" s="8" t="s">
        <v>3108</v>
      </c>
      <c r="D578" s="8" t="s">
        <v>3109</v>
      </c>
      <c r="E578" s="8" t="s">
        <v>3218</v>
      </c>
      <c r="F578" s="9" t="s">
        <v>2027</v>
      </c>
    </row>
    <row r="579" spans="1:6">
      <c r="A579" s="8" t="s">
        <v>43</v>
      </c>
      <c r="B579" s="8" t="s">
        <v>2792</v>
      </c>
      <c r="C579" s="8" t="s">
        <v>3108</v>
      </c>
      <c r="D579" s="8" t="s">
        <v>3109</v>
      </c>
      <c r="E579" s="8" t="s">
        <v>3219</v>
      </c>
      <c r="F579" s="9" t="s">
        <v>2029</v>
      </c>
    </row>
    <row r="580" spans="1:6">
      <c r="A580" s="8" t="s">
        <v>43</v>
      </c>
      <c r="B580" s="8" t="s">
        <v>2792</v>
      </c>
      <c r="C580" s="8" t="s">
        <v>3108</v>
      </c>
      <c r="D580" s="8" t="s">
        <v>3109</v>
      </c>
      <c r="E580" s="8" t="s">
        <v>2936</v>
      </c>
      <c r="F580" s="9" t="s">
        <v>2031</v>
      </c>
    </row>
    <row r="581" spans="1:6">
      <c r="A581" s="8" t="s">
        <v>43</v>
      </c>
      <c r="B581" s="8" t="s">
        <v>2792</v>
      </c>
      <c r="C581" s="8" t="s">
        <v>3108</v>
      </c>
      <c r="D581" s="8" t="s">
        <v>3109</v>
      </c>
      <c r="E581" s="8" t="s">
        <v>3220</v>
      </c>
      <c r="F581" s="9" t="s">
        <v>2033</v>
      </c>
    </row>
    <row r="582" spans="1:6">
      <c r="A582" s="8" t="s">
        <v>43</v>
      </c>
      <c r="B582" s="8" t="s">
        <v>2792</v>
      </c>
      <c r="C582" s="8" t="s">
        <v>3108</v>
      </c>
      <c r="D582" s="8" t="s">
        <v>3109</v>
      </c>
      <c r="E582" s="8" t="s">
        <v>3221</v>
      </c>
      <c r="F582" s="9" t="s">
        <v>2035</v>
      </c>
    </row>
    <row r="583" spans="1:6">
      <c r="A583" s="8" t="s">
        <v>43</v>
      </c>
      <c r="B583" s="8" t="s">
        <v>2792</v>
      </c>
      <c r="C583" s="8" t="s">
        <v>3108</v>
      </c>
      <c r="D583" s="8" t="s">
        <v>3109</v>
      </c>
      <c r="E583" s="8" t="s">
        <v>2902</v>
      </c>
      <c r="F583" s="9" t="s">
        <v>2037</v>
      </c>
    </row>
    <row r="584" spans="1:6">
      <c r="A584" s="8" t="s">
        <v>43</v>
      </c>
      <c r="B584" s="8" t="s">
        <v>2792</v>
      </c>
      <c r="C584" s="8" t="s">
        <v>3108</v>
      </c>
      <c r="D584" s="8" t="s">
        <v>3109</v>
      </c>
      <c r="E584" s="8" t="s">
        <v>3222</v>
      </c>
      <c r="F584" s="9" t="s">
        <v>2039</v>
      </c>
    </row>
    <row r="585" spans="1:6">
      <c r="A585" s="8" t="s">
        <v>43</v>
      </c>
      <c r="B585" s="8" t="s">
        <v>2792</v>
      </c>
      <c r="C585" s="8" t="s">
        <v>3108</v>
      </c>
      <c r="D585" s="8" t="s">
        <v>3109</v>
      </c>
      <c r="E585" s="8" t="s">
        <v>2934</v>
      </c>
      <c r="F585" s="9" t="s">
        <v>2041</v>
      </c>
    </row>
    <row r="586" spans="1:6">
      <c r="A586" s="8" t="s">
        <v>43</v>
      </c>
      <c r="B586" s="8" t="s">
        <v>2792</v>
      </c>
      <c r="C586" s="8" t="s">
        <v>3108</v>
      </c>
      <c r="D586" s="8" t="s">
        <v>3109</v>
      </c>
      <c r="E586" s="8" t="s">
        <v>2936</v>
      </c>
      <c r="F586" s="9" t="s">
        <v>2043</v>
      </c>
    </row>
    <row r="587" spans="1:6">
      <c r="A587" s="8" t="s">
        <v>43</v>
      </c>
      <c r="B587" s="8" t="s">
        <v>2792</v>
      </c>
      <c r="C587" s="8" t="s">
        <v>3223</v>
      </c>
      <c r="D587" s="8" t="s">
        <v>3224</v>
      </c>
      <c r="E587" s="8" t="s">
        <v>3225</v>
      </c>
      <c r="F587" s="9" t="s">
        <v>2045</v>
      </c>
    </row>
    <row r="588" spans="1:6">
      <c r="A588" s="8" t="s">
        <v>43</v>
      </c>
      <c r="B588" s="8" t="s">
        <v>2792</v>
      </c>
      <c r="C588" s="8" t="s">
        <v>3223</v>
      </c>
      <c r="D588" s="8" t="s">
        <v>3224</v>
      </c>
      <c r="E588" s="8" t="s">
        <v>3226</v>
      </c>
      <c r="F588" s="9" t="s">
        <v>2047</v>
      </c>
    </row>
    <row r="589" spans="1:6">
      <c r="A589" s="8" t="s">
        <v>43</v>
      </c>
      <c r="B589" s="8" t="s">
        <v>2859</v>
      </c>
      <c r="C589" s="8" t="s">
        <v>3025</v>
      </c>
      <c r="D589" s="8" t="s">
        <v>3191</v>
      </c>
      <c r="E589" s="8" t="s">
        <v>3032</v>
      </c>
      <c r="F589" s="9" t="s">
        <v>2049</v>
      </c>
    </row>
    <row r="590" spans="1:6">
      <c r="A590" s="8" t="s">
        <v>43</v>
      </c>
      <c r="B590" s="8" t="s">
        <v>2792</v>
      </c>
      <c r="C590" s="8" t="s">
        <v>2859</v>
      </c>
      <c r="D590" s="8" t="s">
        <v>3202</v>
      </c>
      <c r="E590" s="8" t="s">
        <v>3203</v>
      </c>
      <c r="F590" s="9" t="s">
        <v>2051</v>
      </c>
    </row>
    <row r="591" spans="1:6">
      <c r="A591" s="8" t="s">
        <v>43</v>
      </c>
      <c r="B591" s="8" t="s">
        <v>3140</v>
      </c>
      <c r="C591" s="8" t="s">
        <v>3140</v>
      </c>
      <c r="D591" s="8" t="s">
        <v>3141</v>
      </c>
      <c r="E591" s="8" t="s">
        <v>3227</v>
      </c>
      <c r="F591" s="9" t="s">
        <v>2053</v>
      </c>
    </row>
    <row r="592" spans="1:6">
      <c r="A592" s="8" t="s">
        <v>43</v>
      </c>
      <c r="B592" s="8" t="s">
        <v>3140</v>
      </c>
      <c r="C592" s="8" t="s">
        <v>3140</v>
      </c>
      <c r="D592" s="8" t="s">
        <v>3141</v>
      </c>
      <c r="E592" s="8" t="s">
        <v>3228</v>
      </c>
      <c r="F592" s="9" t="s">
        <v>2055</v>
      </c>
    </row>
    <row r="593" spans="1:6">
      <c r="A593" s="8" t="s">
        <v>43</v>
      </c>
      <c r="B593" s="8" t="s">
        <v>3140</v>
      </c>
      <c r="C593" s="8" t="s">
        <v>3140</v>
      </c>
      <c r="D593" s="8" t="s">
        <v>3141</v>
      </c>
      <c r="E593" s="8" t="s">
        <v>3229</v>
      </c>
      <c r="F593" s="9" t="s">
        <v>2057</v>
      </c>
    </row>
    <row r="594" spans="1:6">
      <c r="A594" s="8" t="s">
        <v>43</v>
      </c>
      <c r="B594" s="8" t="s">
        <v>2859</v>
      </c>
      <c r="C594" s="8" t="s">
        <v>3025</v>
      </c>
      <c r="D594" s="8" t="s">
        <v>3191</v>
      </c>
      <c r="E594" s="8" t="s">
        <v>3027</v>
      </c>
      <c r="F594" s="9" t="s">
        <v>2059</v>
      </c>
    </row>
    <row r="595" spans="1:6">
      <c r="A595" s="8" t="s">
        <v>43</v>
      </c>
      <c r="B595" s="8" t="s">
        <v>2859</v>
      </c>
      <c r="C595" s="8" t="s">
        <v>3025</v>
      </c>
      <c r="D595" s="8" t="s">
        <v>3191</v>
      </c>
      <c r="E595" s="8" t="s">
        <v>3230</v>
      </c>
      <c r="F595" s="9" t="s">
        <v>2061</v>
      </c>
    </row>
    <row r="596" spans="1:6">
      <c r="A596" s="8" t="s">
        <v>43</v>
      </c>
      <c r="B596" s="8" t="s">
        <v>3075</v>
      </c>
      <c r="C596" s="8" t="s">
        <v>3076</v>
      </c>
      <c r="D596" s="8" t="s">
        <v>3079</v>
      </c>
      <c r="E596" s="8" t="s">
        <v>3231</v>
      </c>
      <c r="F596" s="9" t="s">
        <v>2063</v>
      </c>
    </row>
    <row r="597" spans="1:6">
      <c r="A597" s="8" t="s">
        <v>43</v>
      </c>
      <c r="B597" s="8" t="s">
        <v>2792</v>
      </c>
      <c r="C597" s="8" t="s">
        <v>3106</v>
      </c>
      <c r="D597" s="8" t="s">
        <v>3106</v>
      </c>
      <c r="E597" s="8" t="s">
        <v>3232</v>
      </c>
      <c r="F597" s="9" t="s">
        <v>2065</v>
      </c>
    </row>
    <row r="598" spans="1:6">
      <c r="A598" s="8" t="s">
        <v>43</v>
      </c>
      <c r="B598" s="8" t="s">
        <v>2792</v>
      </c>
      <c r="C598" s="8" t="s">
        <v>3106</v>
      </c>
      <c r="D598" s="8" t="s">
        <v>3106</v>
      </c>
      <c r="E598" s="8" t="s">
        <v>3233</v>
      </c>
      <c r="F598" s="9" t="s">
        <v>2067</v>
      </c>
    </row>
    <row r="599" spans="1:6">
      <c r="A599" s="8" t="s">
        <v>43</v>
      </c>
      <c r="B599" s="8" t="s">
        <v>2792</v>
      </c>
      <c r="C599" s="8" t="s">
        <v>3223</v>
      </c>
      <c r="D599" s="8" t="s">
        <v>3224</v>
      </c>
      <c r="E599" s="8" t="s">
        <v>3234</v>
      </c>
      <c r="F599" s="9" t="s">
        <v>2069</v>
      </c>
    </row>
    <row r="600" spans="1:6">
      <c r="A600" s="8" t="s">
        <v>43</v>
      </c>
      <c r="B600" s="8" t="s">
        <v>2792</v>
      </c>
      <c r="C600" s="8" t="s">
        <v>2792</v>
      </c>
      <c r="D600" s="8" t="s">
        <v>3144</v>
      </c>
      <c r="E600" s="8" t="s">
        <v>3235</v>
      </c>
      <c r="F600" s="9" t="s">
        <v>2071</v>
      </c>
    </row>
    <row r="601" spans="1:6">
      <c r="A601" s="8" t="s">
        <v>43</v>
      </c>
      <c r="B601" s="8" t="s">
        <v>2792</v>
      </c>
      <c r="C601" s="8" t="s">
        <v>2792</v>
      </c>
      <c r="D601" s="8" t="s">
        <v>3144</v>
      </c>
      <c r="E601" s="8" t="s">
        <v>3236</v>
      </c>
      <c r="F601" s="9" t="s">
        <v>2073</v>
      </c>
    </row>
    <row r="602" spans="1:6">
      <c r="A602" s="8" t="s">
        <v>43</v>
      </c>
      <c r="B602" s="8" t="s">
        <v>2792</v>
      </c>
      <c r="C602" s="8" t="s">
        <v>2792</v>
      </c>
      <c r="D602" s="8" t="s">
        <v>3144</v>
      </c>
      <c r="E602" s="8" t="s">
        <v>3177</v>
      </c>
      <c r="F602" s="9" t="s">
        <v>2075</v>
      </c>
    </row>
    <row r="603" spans="1:6">
      <c r="A603" s="8" t="s">
        <v>2617</v>
      </c>
      <c r="B603" s="8" t="s">
        <v>2635</v>
      </c>
      <c r="C603" s="8" t="s">
        <v>2639</v>
      </c>
      <c r="D603" s="8" t="s">
        <v>2640</v>
      </c>
      <c r="E603" s="8" t="s">
        <v>3237</v>
      </c>
      <c r="F603" s="9" t="s">
        <v>2077</v>
      </c>
    </row>
    <row r="604" spans="1:6">
      <c r="A604" s="8" t="s">
        <v>2617</v>
      </c>
      <c r="B604" s="8" t="s">
        <v>2635</v>
      </c>
      <c r="C604" s="8" t="s">
        <v>2639</v>
      </c>
      <c r="D604" s="8" t="s">
        <v>2640</v>
      </c>
      <c r="E604" s="8" t="s">
        <v>2689</v>
      </c>
      <c r="F604" s="9" t="s">
        <v>2079</v>
      </c>
    </row>
    <row r="605" spans="1:6">
      <c r="A605" s="8" t="s">
        <v>2617</v>
      </c>
      <c r="B605" s="8" t="s">
        <v>2635</v>
      </c>
      <c r="C605" s="8" t="s">
        <v>2656</v>
      </c>
      <c r="D605" s="8" t="s">
        <v>2656</v>
      </c>
      <c r="E605" s="8" t="s">
        <v>3238</v>
      </c>
      <c r="F605" s="9" t="s">
        <v>2081</v>
      </c>
    </row>
    <row r="606" spans="1:6">
      <c r="A606" s="8" t="s">
        <v>2617</v>
      </c>
      <c r="B606" s="8" t="s">
        <v>2635</v>
      </c>
      <c r="C606" s="8" t="s">
        <v>2639</v>
      </c>
      <c r="D606" s="8" t="s">
        <v>2640</v>
      </c>
      <c r="E606" s="8" t="s">
        <v>2693</v>
      </c>
      <c r="F606" s="9" t="s">
        <v>2083</v>
      </c>
    </row>
    <row r="607" spans="1:6">
      <c r="A607" s="8" t="s">
        <v>2617</v>
      </c>
      <c r="B607" s="8" t="s">
        <v>2635</v>
      </c>
      <c r="C607" s="8" t="s">
        <v>2639</v>
      </c>
      <c r="D607" s="8" t="s">
        <v>2640</v>
      </c>
      <c r="E607" s="8" t="s">
        <v>2641</v>
      </c>
      <c r="F607" s="9" t="s">
        <v>2085</v>
      </c>
    </row>
    <row r="608" spans="1:6">
      <c r="A608" s="8" t="s">
        <v>2617</v>
      </c>
      <c r="B608" s="8" t="s">
        <v>2635</v>
      </c>
      <c r="C608" s="8" t="s">
        <v>2636</v>
      </c>
      <c r="D608" s="8" t="s">
        <v>2637</v>
      </c>
      <c r="E608" s="8" t="s">
        <v>2675</v>
      </c>
      <c r="F608" s="9" t="s">
        <v>2087</v>
      </c>
    </row>
    <row r="609" spans="1:6">
      <c r="A609" s="8" t="s">
        <v>2617</v>
      </c>
      <c r="B609" s="8" t="s">
        <v>2635</v>
      </c>
      <c r="C609" s="8" t="s">
        <v>2639</v>
      </c>
      <c r="D609" s="8" t="s">
        <v>2640</v>
      </c>
      <c r="E609" s="8" t="s">
        <v>3239</v>
      </c>
      <c r="F609" s="9" t="s">
        <v>2089</v>
      </c>
    </row>
    <row r="610" spans="1:6">
      <c r="A610" s="8" t="s">
        <v>2617</v>
      </c>
      <c r="B610" s="8" t="s">
        <v>2635</v>
      </c>
      <c r="C610" s="8" t="s">
        <v>2639</v>
      </c>
      <c r="D610" s="8" t="s">
        <v>2640</v>
      </c>
      <c r="E610" s="8" t="s">
        <v>2685</v>
      </c>
      <c r="F610" s="9" t="s">
        <v>2091</v>
      </c>
    </row>
    <row r="611" spans="1:6">
      <c r="A611" s="8" t="s">
        <v>2617</v>
      </c>
      <c r="B611" s="8" t="s">
        <v>2635</v>
      </c>
      <c r="C611" s="8" t="s">
        <v>2639</v>
      </c>
      <c r="D611" s="8" t="s">
        <v>2640</v>
      </c>
      <c r="E611" s="8" t="s">
        <v>3240</v>
      </c>
      <c r="F611" s="9" t="s">
        <v>2093</v>
      </c>
    </row>
    <row r="612" spans="1:6">
      <c r="A612" s="8" t="s">
        <v>2617</v>
      </c>
      <c r="B612" s="8" t="s">
        <v>2679</v>
      </c>
      <c r="C612" s="8" t="s">
        <v>2679</v>
      </c>
      <c r="D612" s="8" t="s">
        <v>2680</v>
      </c>
      <c r="E612" s="8" t="s">
        <v>2680</v>
      </c>
      <c r="F612" s="9" t="s">
        <v>2095</v>
      </c>
    </row>
    <row r="613" spans="1:6">
      <c r="A613" s="8" t="s">
        <v>2617</v>
      </c>
      <c r="B613" s="8" t="s">
        <v>2625</v>
      </c>
      <c r="C613" s="8" t="s">
        <v>2629</v>
      </c>
      <c r="D613" s="8" t="s">
        <v>2631</v>
      </c>
      <c r="E613" s="8" t="s">
        <v>2631</v>
      </c>
      <c r="F613" s="9" t="s">
        <v>2097</v>
      </c>
    </row>
    <row r="614" spans="1:6">
      <c r="A614" s="8" t="s">
        <v>2617</v>
      </c>
      <c r="B614" s="8" t="s">
        <v>2635</v>
      </c>
      <c r="C614" s="8" t="s">
        <v>2639</v>
      </c>
      <c r="D614" s="8" t="s">
        <v>3241</v>
      </c>
      <c r="E614" s="8" t="s">
        <v>3242</v>
      </c>
      <c r="F614" s="9" t="s">
        <v>2099</v>
      </c>
    </row>
    <row r="615" spans="1:6">
      <c r="A615" s="8" t="s">
        <v>187</v>
      </c>
      <c r="B615" s="8" t="s">
        <v>3064</v>
      </c>
      <c r="C615" s="8" t="s">
        <v>3065</v>
      </c>
      <c r="D615" s="8" t="s">
        <v>347</v>
      </c>
      <c r="E615" s="8" t="s">
        <v>3055</v>
      </c>
      <c r="F615" s="9" t="s">
        <v>2101</v>
      </c>
    </row>
    <row r="616" spans="1:6">
      <c r="A616" s="8" t="s">
        <v>109</v>
      </c>
      <c r="B616" s="8" t="s">
        <v>2737</v>
      </c>
      <c r="C616" s="8" t="s">
        <v>2737</v>
      </c>
      <c r="D616" s="8" t="s">
        <v>2737</v>
      </c>
      <c r="E616" s="8" t="s">
        <v>3243</v>
      </c>
      <c r="F616" s="9" t="s">
        <v>2103</v>
      </c>
    </row>
    <row r="617" spans="1:6">
      <c r="A617" s="8" t="s">
        <v>187</v>
      </c>
      <c r="B617" s="8" t="s">
        <v>3064</v>
      </c>
      <c r="C617" s="8" t="s">
        <v>3065</v>
      </c>
      <c r="D617" s="8" t="s">
        <v>243</v>
      </c>
      <c r="E617" s="8" t="s">
        <v>243</v>
      </c>
      <c r="F617" s="9" t="s">
        <v>2105</v>
      </c>
    </row>
    <row r="618" spans="1:6">
      <c r="A618" s="8" t="s">
        <v>43</v>
      </c>
      <c r="B618" s="8" t="s">
        <v>2792</v>
      </c>
      <c r="C618" s="8" t="s">
        <v>3108</v>
      </c>
      <c r="D618" s="8" t="s">
        <v>3109</v>
      </c>
      <c r="E618" s="8" t="s">
        <v>3244</v>
      </c>
      <c r="F618" s="9" t="s">
        <v>2107</v>
      </c>
    </row>
    <row r="619" spans="1:6">
      <c r="A619" s="8" t="s">
        <v>2617</v>
      </c>
      <c r="B619" s="8" t="s">
        <v>2618</v>
      </c>
      <c r="C619" s="8" t="s">
        <v>2648</v>
      </c>
      <c r="D619" s="8" t="s">
        <v>2664</v>
      </c>
      <c r="E619" s="8" t="s">
        <v>2664</v>
      </c>
      <c r="F619" s="9" t="s">
        <v>2109</v>
      </c>
    </row>
    <row r="620" spans="1:6">
      <c r="A620" s="8" t="s">
        <v>43</v>
      </c>
      <c r="B620" s="8" t="s">
        <v>3245</v>
      </c>
      <c r="C620" s="8" t="s">
        <v>3245</v>
      </c>
      <c r="D620" s="8" t="s">
        <v>3246</v>
      </c>
      <c r="E620" s="8" t="s">
        <v>3247</v>
      </c>
      <c r="F620" s="9" t="s">
        <v>2111</v>
      </c>
    </row>
    <row r="621" spans="1:6">
      <c r="A621" s="8" t="s">
        <v>43</v>
      </c>
      <c r="B621" s="8" t="s">
        <v>3245</v>
      </c>
      <c r="C621" s="8" t="s">
        <v>3245</v>
      </c>
      <c r="D621" s="8" t="s">
        <v>3246</v>
      </c>
      <c r="E621" s="8" t="s">
        <v>3248</v>
      </c>
      <c r="F621" s="9" t="s">
        <v>2113</v>
      </c>
    </row>
    <row r="622" spans="1:6">
      <c r="A622" s="8" t="s">
        <v>43</v>
      </c>
      <c r="B622" s="8" t="s">
        <v>3245</v>
      </c>
      <c r="C622" s="8" t="s">
        <v>3245</v>
      </c>
      <c r="D622" s="8" t="s">
        <v>3246</v>
      </c>
      <c r="E622" s="8" t="s">
        <v>3249</v>
      </c>
      <c r="F622" s="9" t="s">
        <v>2115</v>
      </c>
    </row>
    <row r="623" spans="1:6">
      <c r="A623" s="8" t="s">
        <v>43</v>
      </c>
      <c r="B623" s="8" t="s">
        <v>2792</v>
      </c>
      <c r="C623" s="8" t="s">
        <v>2792</v>
      </c>
      <c r="D623" s="8" t="s">
        <v>3144</v>
      </c>
      <c r="E623" s="8" t="s">
        <v>3250</v>
      </c>
      <c r="F623" s="9" t="s">
        <v>2117</v>
      </c>
    </row>
    <row r="624" spans="1:6">
      <c r="A624" s="8" t="s">
        <v>43</v>
      </c>
      <c r="B624" s="8" t="s">
        <v>2792</v>
      </c>
      <c r="C624" s="8" t="s">
        <v>2792</v>
      </c>
      <c r="D624" s="8" t="s">
        <v>3144</v>
      </c>
      <c r="E624" s="8" t="s">
        <v>3251</v>
      </c>
      <c r="F624" s="9" t="s">
        <v>2119</v>
      </c>
    </row>
    <row r="625" spans="1:6">
      <c r="A625" s="8" t="s">
        <v>2617</v>
      </c>
      <c r="B625" s="8" t="s">
        <v>2635</v>
      </c>
      <c r="C625" s="8" t="s">
        <v>2656</v>
      </c>
      <c r="D625" s="8" t="s">
        <v>2656</v>
      </c>
      <c r="E625" s="8" t="s">
        <v>3252</v>
      </c>
      <c r="F625" s="9" t="s">
        <v>2121</v>
      </c>
    </row>
    <row r="626" spans="1:6">
      <c r="A626" s="8" t="s">
        <v>2617</v>
      </c>
      <c r="B626" s="8" t="s">
        <v>2635</v>
      </c>
      <c r="C626" s="8" t="s">
        <v>2639</v>
      </c>
      <c r="D626" s="8" t="s">
        <v>2640</v>
      </c>
      <c r="E626" s="8" t="s">
        <v>2689</v>
      </c>
      <c r="F626" s="9" t="s">
        <v>2123</v>
      </c>
    </row>
    <row r="627" spans="1:6">
      <c r="A627" s="8" t="s">
        <v>2617</v>
      </c>
      <c r="B627" s="8" t="s">
        <v>2635</v>
      </c>
      <c r="C627" s="8" t="s">
        <v>2639</v>
      </c>
      <c r="D627" s="8" t="s">
        <v>2640</v>
      </c>
      <c r="E627" s="8" t="s">
        <v>2641</v>
      </c>
      <c r="F627" s="9" t="s">
        <v>2125</v>
      </c>
    </row>
    <row r="628" spans="1:6">
      <c r="A628" s="8" t="s">
        <v>2617</v>
      </c>
      <c r="B628" s="8" t="s">
        <v>2635</v>
      </c>
      <c r="C628" s="8" t="s">
        <v>2639</v>
      </c>
      <c r="D628" s="8" t="s">
        <v>3241</v>
      </c>
      <c r="E628" s="8" t="s">
        <v>3242</v>
      </c>
      <c r="F628" s="9" t="s">
        <v>2127</v>
      </c>
    </row>
    <row r="629" spans="1:6">
      <c r="A629" s="8" t="s">
        <v>2617</v>
      </c>
      <c r="B629" s="8" t="s">
        <v>2635</v>
      </c>
      <c r="C629" s="8" t="s">
        <v>2639</v>
      </c>
      <c r="D629" s="8" t="s">
        <v>2640</v>
      </c>
      <c r="E629" s="8" t="s">
        <v>3253</v>
      </c>
      <c r="F629" s="9" t="s">
        <v>2129</v>
      </c>
    </row>
    <row r="630" spans="1:6">
      <c r="A630" s="8" t="s">
        <v>2617</v>
      </c>
      <c r="B630" s="8" t="s">
        <v>2635</v>
      </c>
      <c r="C630" s="8" t="s">
        <v>2639</v>
      </c>
      <c r="D630" s="8" t="s">
        <v>2640</v>
      </c>
      <c r="E630" s="8" t="s">
        <v>2693</v>
      </c>
      <c r="F630" s="9" t="s">
        <v>2131</v>
      </c>
    </row>
    <row r="631" spans="1:6">
      <c r="A631" s="8" t="s">
        <v>2617</v>
      </c>
      <c r="B631" s="8" t="s">
        <v>2635</v>
      </c>
      <c r="C631" s="8" t="s">
        <v>2639</v>
      </c>
      <c r="D631" s="8" t="s">
        <v>2640</v>
      </c>
      <c r="E631" s="8" t="s">
        <v>2693</v>
      </c>
      <c r="F631" s="9" t="s">
        <v>2133</v>
      </c>
    </row>
    <row r="632" spans="1:6">
      <c r="A632" s="8" t="s">
        <v>2617</v>
      </c>
      <c r="B632" s="8" t="s">
        <v>2635</v>
      </c>
      <c r="C632" s="8" t="s">
        <v>2639</v>
      </c>
      <c r="D632" s="8" t="s">
        <v>2640</v>
      </c>
      <c r="E632" s="8" t="s">
        <v>2671</v>
      </c>
      <c r="F632" s="9" t="s">
        <v>2135</v>
      </c>
    </row>
    <row r="633" spans="1:6">
      <c r="A633" s="8" t="s">
        <v>2617</v>
      </c>
      <c r="B633" s="8" t="s">
        <v>2635</v>
      </c>
      <c r="C633" s="8" t="s">
        <v>2639</v>
      </c>
      <c r="D633" s="8" t="s">
        <v>2640</v>
      </c>
      <c r="E633" s="8" t="s">
        <v>2641</v>
      </c>
      <c r="F633" s="9" t="s">
        <v>2137</v>
      </c>
    </row>
    <row r="634" spans="1:6">
      <c r="A634" s="8" t="s">
        <v>2617</v>
      </c>
      <c r="B634" s="8" t="s">
        <v>2635</v>
      </c>
      <c r="C634" s="8" t="s">
        <v>2639</v>
      </c>
      <c r="D634" s="8" t="s">
        <v>3241</v>
      </c>
      <c r="E634" s="8" t="s">
        <v>3242</v>
      </c>
      <c r="F634" s="9" t="s">
        <v>2139</v>
      </c>
    </row>
    <row r="635" spans="1:6">
      <c r="A635" s="8" t="s">
        <v>2617</v>
      </c>
      <c r="B635" s="8" t="s">
        <v>2618</v>
      </c>
      <c r="C635" s="8" t="s">
        <v>3254</v>
      </c>
      <c r="D635" s="8" t="s">
        <v>3254</v>
      </c>
      <c r="E635" s="8" t="s">
        <v>3255</v>
      </c>
      <c r="F635" s="9" t="s">
        <v>2141</v>
      </c>
    </row>
    <row r="636" spans="1:6">
      <c r="A636" s="8" t="s">
        <v>2617</v>
      </c>
      <c r="B636" s="8" t="s">
        <v>2618</v>
      </c>
      <c r="C636" s="8" t="s">
        <v>3254</v>
      </c>
      <c r="D636" s="8" t="s">
        <v>3254</v>
      </c>
      <c r="E636" s="8" t="s">
        <v>3256</v>
      </c>
      <c r="F636" s="9" t="s">
        <v>2143</v>
      </c>
    </row>
    <row r="637" spans="1:6">
      <c r="A637" s="8" t="s">
        <v>2617</v>
      </c>
      <c r="B637" s="8" t="s">
        <v>2618</v>
      </c>
      <c r="C637" s="8" t="s">
        <v>2623</v>
      </c>
      <c r="D637" s="8" t="s">
        <v>2729</v>
      </c>
      <c r="E637" s="8" t="s">
        <v>3257</v>
      </c>
      <c r="F637" s="9" t="s">
        <v>2145</v>
      </c>
    </row>
    <row r="638" spans="1:6">
      <c r="A638" s="8" t="s">
        <v>2617</v>
      </c>
      <c r="B638" s="8" t="s">
        <v>2618</v>
      </c>
      <c r="C638" s="8" t="s">
        <v>2648</v>
      </c>
      <c r="D638" s="8" t="s">
        <v>2664</v>
      </c>
      <c r="E638" s="8" t="s">
        <v>2664</v>
      </c>
      <c r="F638" s="9" t="s">
        <v>2147</v>
      </c>
    </row>
    <row r="639" spans="1:6">
      <c r="A639" s="8" t="s">
        <v>2617</v>
      </c>
      <c r="B639" s="8" t="s">
        <v>2618</v>
      </c>
      <c r="C639" s="8" t="s">
        <v>2623</v>
      </c>
      <c r="D639" s="8" t="s">
        <v>3129</v>
      </c>
      <c r="E639" s="8" t="s">
        <v>3129</v>
      </c>
      <c r="F639" s="9" t="s">
        <v>2149</v>
      </c>
    </row>
    <row r="640" spans="1:6">
      <c r="A640" s="8" t="s">
        <v>43</v>
      </c>
      <c r="B640" s="8" t="s">
        <v>2859</v>
      </c>
      <c r="C640" s="8" t="s">
        <v>3025</v>
      </c>
      <c r="D640" s="8" t="s">
        <v>3191</v>
      </c>
      <c r="E640" s="8" t="s">
        <v>3258</v>
      </c>
      <c r="F640" s="9" t="s">
        <v>2151</v>
      </c>
    </row>
    <row r="641" spans="1:6">
      <c r="A641" s="8" t="s">
        <v>43</v>
      </c>
      <c r="B641" s="8" t="s">
        <v>2792</v>
      </c>
      <c r="C641" s="8" t="s">
        <v>2859</v>
      </c>
      <c r="D641" s="8" t="s">
        <v>3202</v>
      </c>
      <c r="E641" s="8" t="s">
        <v>3259</v>
      </c>
      <c r="F641" s="9" t="s">
        <v>2153</v>
      </c>
    </row>
    <row r="642" spans="1:6">
      <c r="A642" s="8" t="s">
        <v>43</v>
      </c>
      <c r="B642" s="8" t="s">
        <v>2859</v>
      </c>
      <c r="C642" s="8" t="s">
        <v>3025</v>
      </c>
      <c r="D642" s="8" t="s">
        <v>3191</v>
      </c>
      <c r="E642" s="8" t="s">
        <v>3260</v>
      </c>
      <c r="F642" s="9" t="s">
        <v>2155</v>
      </c>
    </row>
    <row r="643" spans="1:6">
      <c r="A643" s="8" t="s">
        <v>43</v>
      </c>
      <c r="B643" s="8" t="s">
        <v>2859</v>
      </c>
      <c r="C643" s="8" t="s">
        <v>3025</v>
      </c>
      <c r="D643" s="8" t="s">
        <v>3191</v>
      </c>
      <c r="E643" s="8" t="s">
        <v>3261</v>
      </c>
      <c r="F643" s="9" t="s">
        <v>2157</v>
      </c>
    </row>
    <row r="644" spans="1:6">
      <c r="A644" s="8" t="s">
        <v>2617</v>
      </c>
      <c r="B644" s="8" t="s">
        <v>2618</v>
      </c>
      <c r="C644" s="8" t="s">
        <v>3254</v>
      </c>
      <c r="D644" s="8" t="s">
        <v>3254</v>
      </c>
      <c r="E644" s="8" t="s">
        <v>3255</v>
      </c>
      <c r="F644" s="9" t="s">
        <v>2159</v>
      </c>
    </row>
    <row r="645" spans="1:6">
      <c r="A645" s="8" t="s">
        <v>43</v>
      </c>
      <c r="B645" s="8" t="s">
        <v>2859</v>
      </c>
      <c r="C645" s="8" t="s">
        <v>3025</v>
      </c>
      <c r="D645" s="8" t="s">
        <v>3191</v>
      </c>
      <c r="E645" s="8" t="s">
        <v>3262</v>
      </c>
      <c r="F645" s="9" t="s">
        <v>2161</v>
      </c>
    </row>
    <row r="646" spans="1:6">
      <c r="A646" s="8" t="s">
        <v>43</v>
      </c>
      <c r="B646" s="8" t="s">
        <v>2792</v>
      </c>
      <c r="C646" s="8" t="s">
        <v>2859</v>
      </c>
      <c r="D646" s="8" t="s">
        <v>3202</v>
      </c>
      <c r="E646" s="8" t="s">
        <v>3263</v>
      </c>
      <c r="F646" s="9" t="s">
        <v>2163</v>
      </c>
    </row>
    <row r="647" spans="1:6">
      <c r="A647" s="8" t="s">
        <v>43</v>
      </c>
      <c r="B647" s="8" t="s">
        <v>3245</v>
      </c>
      <c r="C647" s="8" t="s">
        <v>3245</v>
      </c>
      <c r="D647" s="8" t="s">
        <v>3246</v>
      </c>
      <c r="E647" s="8" t="s">
        <v>3019</v>
      </c>
      <c r="F647" s="9" t="s">
        <v>2165</v>
      </c>
    </row>
    <row r="648" spans="1:6">
      <c r="A648" s="8" t="s">
        <v>43</v>
      </c>
      <c r="B648" s="8" t="s">
        <v>2859</v>
      </c>
      <c r="C648" s="8" t="s">
        <v>3025</v>
      </c>
      <c r="D648" s="8" t="s">
        <v>3264</v>
      </c>
      <c r="E648" s="8" t="s">
        <v>3027</v>
      </c>
      <c r="F648" s="9" t="s">
        <v>2167</v>
      </c>
    </row>
    <row r="649" spans="1:6">
      <c r="A649" s="8" t="s">
        <v>43</v>
      </c>
      <c r="B649" s="8" t="s">
        <v>3245</v>
      </c>
      <c r="C649" s="8" t="s">
        <v>3245</v>
      </c>
      <c r="D649" s="8" t="s">
        <v>3246</v>
      </c>
      <c r="E649" s="8" t="s">
        <v>3265</v>
      </c>
      <c r="F649" s="9" t="s">
        <v>2169</v>
      </c>
    </row>
    <row r="650" spans="1:6">
      <c r="A650" s="8" t="s">
        <v>43</v>
      </c>
      <c r="B650" s="8" t="s">
        <v>3245</v>
      </c>
      <c r="C650" s="8" t="s">
        <v>3245</v>
      </c>
      <c r="D650" s="8" t="s">
        <v>3246</v>
      </c>
      <c r="E650" s="8" t="s">
        <v>3266</v>
      </c>
      <c r="F650" s="9" t="s">
        <v>2171</v>
      </c>
    </row>
    <row r="651" spans="1:6">
      <c r="A651" s="8" t="s">
        <v>2617</v>
      </c>
      <c r="B651" s="8" t="s">
        <v>2625</v>
      </c>
      <c r="C651" s="8" t="s">
        <v>2626</v>
      </c>
      <c r="D651" s="8" t="s">
        <v>2644</v>
      </c>
      <c r="E651" s="8" t="s">
        <v>3267</v>
      </c>
      <c r="F651" s="9" t="s">
        <v>2173</v>
      </c>
    </row>
    <row r="652" spans="1:6">
      <c r="A652" s="8" t="s">
        <v>2617</v>
      </c>
      <c r="B652" s="8" t="s">
        <v>2679</v>
      </c>
      <c r="C652" s="8" t="s">
        <v>2679</v>
      </c>
      <c r="D652" s="8" t="s">
        <v>2680</v>
      </c>
      <c r="E652" s="8" t="s">
        <v>2680</v>
      </c>
      <c r="F652" s="9" t="s">
        <v>2175</v>
      </c>
    </row>
    <row r="653" spans="1:6">
      <c r="A653" s="8" t="s">
        <v>2617</v>
      </c>
      <c r="B653" s="8" t="s">
        <v>2625</v>
      </c>
      <c r="C653" s="8" t="s">
        <v>2626</v>
      </c>
      <c r="D653" s="8" t="s">
        <v>2644</v>
      </c>
      <c r="E653" s="8" t="s">
        <v>3268</v>
      </c>
      <c r="F653" s="9" t="s">
        <v>2177</v>
      </c>
    </row>
    <row r="654" spans="1:6">
      <c r="A654" s="8" t="s">
        <v>43</v>
      </c>
      <c r="B654" s="8" t="s">
        <v>3072</v>
      </c>
      <c r="C654" s="8" t="s">
        <v>3072</v>
      </c>
      <c r="D654" s="8" t="s">
        <v>3072</v>
      </c>
      <c r="E654" s="8" t="s">
        <v>3269</v>
      </c>
      <c r="F654" s="9" t="s">
        <v>2179</v>
      </c>
    </row>
    <row r="655" spans="1:6">
      <c r="A655" s="8" t="s">
        <v>43</v>
      </c>
      <c r="B655" s="8" t="s">
        <v>3072</v>
      </c>
      <c r="C655" s="8" t="s">
        <v>3072</v>
      </c>
      <c r="D655" s="8" t="s">
        <v>3072</v>
      </c>
      <c r="E655" s="8" t="s">
        <v>3270</v>
      </c>
      <c r="F655" s="9" t="s">
        <v>2181</v>
      </c>
    </row>
    <row r="656" spans="1:6">
      <c r="A656" s="8" t="s">
        <v>43</v>
      </c>
      <c r="B656" s="8" t="s">
        <v>3072</v>
      </c>
      <c r="C656" s="8" t="s">
        <v>3072</v>
      </c>
      <c r="D656" s="8" t="s">
        <v>3072</v>
      </c>
      <c r="E656" s="8" t="s">
        <v>3271</v>
      </c>
      <c r="F656" s="9" t="s">
        <v>2183</v>
      </c>
    </row>
    <row r="657" spans="1:6">
      <c r="A657" s="8" t="s">
        <v>43</v>
      </c>
      <c r="B657" s="8" t="s">
        <v>3072</v>
      </c>
      <c r="C657" s="8" t="s">
        <v>3072</v>
      </c>
      <c r="D657" s="8" t="s">
        <v>3072</v>
      </c>
      <c r="E657" s="8" t="s">
        <v>3272</v>
      </c>
      <c r="F657" s="9" t="s">
        <v>2185</v>
      </c>
    </row>
    <row r="658" spans="1:6">
      <c r="A658" s="8" t="s">
        <v>43</v>
      </c>
      <c r="B658" s="8" t="s">
        <v>3075</v>
      </c>
      <c r="C658" s="8" t="s">
        <v>3076</v>
      </c>
      <c r="D658" s="8" t="s">
        <v>3077</v>
      </c>
      <c r="E658" s="8" t="s">
        <v>3273</v>
      </c>
      <c r="F658" s="9" t="s">
        <v>2187</v>
      </c>
    </row>
    <row r="659" spans="1:6">
      <c r="A659" s="8" t="s">
        <v>109</v>
      </c>
      <c r="B659" s="8" t="s">
        <v>2737</v>
      </c>
      <c r="C659" s="8" t="s">
        <v>2737</v>
      </c>
      <c r="D659" s="8" t="s">
        <v>2737</v>
      </c>
      <c r="E659" s="8" t="s">
        <v>2737</v>
      </c>
      <c r="F659" s="9" t="s">
        <v>2189</v>
      </c>
    </row>
    <row r="660" spans="1:6">
      <c r="A660" s="8" t="s">
        <v>43</v>
      </c>
      <c r="B660" s="8" t="s">
        <v>3072</v>
      </c>
      <c r="C660" s="8" t="s">
        <v>3072</v>
      </c>
      <c r="D660" s="8" t="s">
        <v>3072</v>
      </c>
      <c r="E660" s="8" t="s">
        <v>3274</v>
      </c>
      <c r="F660" s="9" t="s">
        <v>2191</v>
      </c>
    </row>
    <row r="661" spans="1:6">
      <c r="A661" s="8" t="s">
        <v>43</v>
      </c>
      <c r="B661" s="8" t="s">
        <v>3072</v>
      </c>
      <c r="C661" s="8" t="s">
        <v>3072</v>
      </c>
      <c r="D661" s="8" t="s">
        <v>3072</v>
      </c>
      <c r="E661" s="8" t="s">
        <v>3275</v>
      </c>
      <c r="F661" s="9" t="s">
        <v>2193</v>
      </c>
    </row>
    <row r="662" spans="1:6">
      <c r="A662" s="8" t="s">
        <v>43</v>
      </c>
      <c r="B662" s="8" t="s">
        <v>3075</v>
      </c>
      <c r="C662" s="8" t="s">
        <v>3076</v>
      </c>
      <c r="D662" s="8" t="s">
        <v>3077</v>
      </c>
      <c r="E662" s="8" t="s">
        <v>3276</v>
      </c>
      <c r="F662" s="9" t="s">
        <v>2195</v>
      </c>
    </row>
    <row r="663" spans="1:6">
      <c r="A663" s="8" t="s">
        <v>43</v>
      </c>
      <c r="B663" s="8" t="s">
        <v>3075</v>
      </c>
      <c r="C663" s="8" t="s">
        <v>3076</v>
      </c>
      <c r="D663" s="8" t="s">
        <v>3077</v>
      </c>
      <c r="E663" s="8" t="s">
        <v>3277</v>
      </c>
      <c r="F663" s="9" t="s">
        <v>2197</v>
      </c>
    </row>
    <row r="664" spans="1:6">
      <c r="A664" s="8" t="s">
        <v>187</v>
      </c>
      <c r="B664" s="8" t="s">
        <v>3064</v>
      </c>
      <c r="C664" s="8" t="s">
        <v>3065</v>
      </c>
      <c r="D664" s="8" t="s">
        <v>347</v>
      </c>
      <c r="E664" s="8" t="s">
        <v>3278</v>
      </c>
      <c r="F664" s="9" t="s">
        <v>2199</v>
      </c>
    </row>
    <row r="665" spans="1:6">
      <c r="A665" s="8" t="s">
        <v>43</v>
      </c>
      <c r="B665" s="8" t="s">
        <v>3072</v>
      </c>
      <c r="C665" s="8" t="s">
        <v>3072</v>
      </c>
      <c r="D665" s="8" t="s">
        <v>3072</v>
      </c>
      <c r="E665" s="8" t="s">
        <v>3279</v>
      </c>
      <c r="F665" s="9" t="s">
        <v>2201</v>
      </c>
    </row>
    <row r="666" spans="1:6">
      <c r="A666" s="8" t="s">
        <v>109</v>
      </c>
      <c r="B666" s="8" t="s">
        <v>2737</v>
      </c>
      <c r="C666" s="8" t="s">
        <v>2737</v>
      </c>
      <c r="D666" s="8" t="s">
        <v>2737</v>
      </c>
      <c r="E666" s="8" t="s">
        <v>2737</v>
      </c>
      <c r="F666" s="9" t="s">
        <v>2203</v>
      </c>
    </row>
    <row r="667" spans="1:6">
      <c r="A667" s="8" t="s">
        <v>43</v>
      </c>
      <c r="B667" s="8" t="s">
        <v>3072</v>
      </c>
      <c r="C667" s="8" t="s">
        <v>3072</v>
      </c>
      <c r="D667" s="8" t="s">
        <v>3072</v>
      </c>
      <c r="E667" s="8" t="s">
        <v>3280</v>
      </c>
      <c r="F667" s="9" t="s">
        <v>2205</v>
      </c>
    </row>
    <row r="668" spans="1:6">
      <c r="A668" s="8" t="s">
        <v>43</v>
      </c>
      <c r="B668" s="8" t="s">
        <v>3072</v>
      </c>
      <c r="C668" s="8" t="s">
        <v>3072</v>
      </c>
      <c r="D668" s="8" t="s">
        <v>3072</v>
      </c>
      <c r="E668" s="8" t="s">
        <v>3281</v>
      </c>
      <c r="F668" s="9" t="s">
        <v>2207</v>
      </c>
    </row>
    <row r="669" spans="1:6">
      <c r="A669" s="8" t="s">
        <v>43</v>
      </c>
      <c r="B669" s="8" t="s">
        <v>3245</v>
      </c>
      <c r="C669" s="8" t="s">
        <v>3245</v>
      </c>
      <c r="D669" s="8" t="s">
        <v>3246</v>
      </c>
      <c r="E669" s="8" t="s">
        <v>3019</v>
      </c>
      <c r="F669" s="9" t="s">
        <v>2209</v>
      </c>
    </row>
    <row r="670" spans="1:6">
      <c r="A670" s="8" t="s">
        <v>2617</v>
      </c>
      <c r="B670" s="8" t="s">
        <v>2625</v>
      </c>
      <c r="C670" s="8" t="s">
        <v>2626</v>
      </c>
      <c r="D670" s="8" t="s">
        <v>2644</v>
      </c>
      <c r="E670" s="8" t="s">
        <v>2644</v>
      </c>
      <c r="F670" s="9" t="s">
        <v>2211</v>
      </c>
    </row>
    <row r="671" spans="1:6">
      <c r="A671" s="8" t="s">
        <v>2617</v>
      </c>
      <c r="B671" s="8" t="s">
        <v>2679</v>
      </c>
      <c r="C671" s="8" t="s">
        <v>2679</v>
      </c>
      <c r="D671" s="8" t="s">
        <v>2680</v>
      </c>
      <c r="E671" s="8" t="s">
        <v>2680</v>
      </c>
      <c r="F671" s="9" t="s">
        <v>2213</v>
      </c>
    </row>
    <row r="672" spans="1:6">
      <c r="A672" s="8" t="s">
        <v>2617</v>
      </c>
      <c r="B672" s="8" t="s">
        <v>2625</v>
      </c>
      <c r="C672" s="8" t="s">
        <v>2626</v>
      </c>
      <c r="D672" s="8" t="s">
        <v>2644</v>
      </c>
      <c r="E672" s="8" t="s">
        <v>3282</v>
      </c>
      <c r="F672" s="9" t="s">
        <v>2215</v>
      </c>
    </row>
    <row r="673" spans="1:6">
      <c r="A673" s="8" t="s">
        <v>43</v>
      </c>
      <c r="B673" s="8" t="s">
        <v>3245</v>
      </c>
      <c r="C673" s="8" t="s">
        <v>3245</v>
      </c>
      <c r="D673" s="8" t="s">
        <v>3246</v>
      </c>
      <c r="E673" s="8" t="s">
        <v>3019</v>
      </c>
      <c r="F673" s="9" t="s">
        <v>2217</v>
      </c>
    </row>
    <row r="674" spans="1:6">
      <c r="A674" s="8" t="s">
        <v>187</v>
      </c>
      <c r="B674" s="8" t="s">
        <v>3064</v>
      </c>
      <c r="C674" s="8" t="s">
        <v>3065</v>
      </c>
      <c r="D674" s="8" t="s">
        <v>243</v>
      </c>
      <c r="E674" s="8" t="s">
        <v>3283</v>
      </c>
      <c r="F674" s="9" t="s">
        <v>2219</v>
      </c>
    </row>
    <row r="675" spans="1:6">
      <c r="A675" s="8" t="s">
        <v>2741</v>
      </c>
      <c r="B675" s="8" t="s">
        <v>2742</v>
      </c>
      <c r="C675" s="8" t="s">
        <v>3284</v>
      </c>
      <c r="D675" s="8" t="s">
        <v>3285</v>
      </c>
      <c r="E675" s="8" t="s">
        <v>3286</v>
      </c>
      <c r="F675" s="9" t="s">
        <v>2221</v>
      </c>
    </row>
    <row r="676" spans="1:6">
      <c r="A676" s="8" t="s">
        <v>2617</v>
      </c>
      <c r="B676" s="8" t="s">
        <v>2618</v>
      </c>
      <c r="C676" s="8" t="s">
        <v>2645</v>
      </c>
      <c r="D676" s="8" t="s">
        <v>2676</v>
      </c>
      <c r="E676" s="8" t="s">
        <v>3287</v>
      </c>
      <c r="F676" s="9" t="s">
        <v>2223</v>
      </c>
    </row>
    <row r="677" spans="1:6">
      <c r="A677" s="8" t="s">
        <v>2751</v>
      </c>
      <c r="B677" s="8" t="s">
        <v>2847</v>
      </c>
      <c r="C677" s="8" t="s">
        <v>2848</v>
      </c>
      <c r="D677" s="8" t="s">
        <v>2848</v>
      </c>
      <c r="E677" s="8" t="s">
        <v>3288</v>
      </c>
      <c r="F677" s="9" t="s">
        <v>2225</v>
      </c>
    </row>
    <row r="678" spans="1:6">
      <c r="A678" s="8" t="s">
        <v>187</v>
      </c>
      <c r="B678" s="8" t="s">
        <v>3064</v>
      </c>
      <c r="C678" s="8" t="s">
        <v>3065</v>
      </c>
      <c r="D678" s="8" t="s">
        <v>3289</v>
      </c>
      <c r="E678" s="8" t="s">
        <v>3289</v>
      </c>
      <c r="F678" s="9" t="s">
        <v>2227</v>
      </c>
    </row>
    <row r="679" spans="1:6">
      <c r="A679" s="8" t="s">
        <v>109</v>
      </c>
      <c r="B679" s="8" t="s">
        <v>2737</v>
      </c>
      <c r="C679" s="8" t="s">
        <v>2737</v>
      </c>
      <c r="D679" s="8" t="s">
        <v>2737</v>
      </c>
      <c r="E679" s="8" t="s">
        <v>3290</v>
      </c>
      <c r="F679" s="9" t="s">
        <v>2229</v>
      </c>
    </row>
    <row r="680" spans="1:6">
      <c r="A680" s="8" t="s">
        <v>43</v>
      </c>
      <c r="B680" s="8" t="s">
        <v>2792</v>
      </c>
      <c r="C680" s="8" t="s">
        <v>2859</v>
      </c>
      <c r="D680" s="8" t="s">
        <v>3202</v>
      </c>
      <c r="E680" s="8" t="s">
        <v>3291</v>
      </c>
      <c r="F680" s="9" t="s">
        <v>2231</v>
      </c>
    </row>
    <row r="681" spans="1:6">
      <c r="A681" s="8" t="s">
        <v>43</v>
      </c>
      <c r="B681" s="8" t="s">
        <v>2859</v>
      </c>
      <c r="C681" s="8" t="s">
        <v>3025</v>
      </c>
      <c r="D681" s="8" t="s">
        <v>3191</v>
      </c>
      <c r="E681" s="8" t="s">
        <v>3292</v>
      </c>
      <c r="F681" s="9" t="s">
        <v>2233</v>
      </c>
    </row>
    <row r="682" spans="1:6">
      <c r="A682" s="8" t="s">
        <v>43</v>
      </c>
      <c r="B682" s="8" t="s">
        <v>3075</v>
      </c>
      <c r="C682" s="8" t="s">
        <v>3076</v>
      </c>
      <c r="D682" s="8" t="s">
        <v>3077</v>
      </c>
      <c r="E682" s="8" t="s">
        <v>3293</v>
      </c>
      <c r="F682" s="9" t="s">
        <v>1170</v>
      </c>
    </row>
    <row r="683" spans="1:6">
      <c r="A683" s="8" t="s">
        <v>43</v>
      </c>
      <c r="B683" s="8" t="s">
        <v>3075</v>
      </c>
      <c r="C683" s="8" t="s">
        <v>3076</v>
      </c>
      <c r="D683" s="8" t="s">
        <v>3077</v>
      </c>
      <c r="E683" s="8" t="s">
        <v>3294</v>
      </c>
      <c r="F683" s="9" t="s">
        <v>1172</v>
      </c>
    </row>
    <row r="684" spans="1:6">
      <c r="A684" s="8" t="s">
        <v>43</v>
      </c>
      <c r="B684" s="8" t="s">
        <v>2792</v>
      </c>
      <c r="C684" s="8" t="s">
        <v>3108</v>
      </c>
      <c r="D684" s="8" t="s">
        <v>3109</v>
      </c>
      <c r="E684" s="8" t="s">
        <v>3295</v>
      </c>
      <c r="F684" s="9" t="s">
        <v>1174</v>
      </c>
    </row>
    <row r="685" spans="1:6">
      <c r="A685" s="8" t="s">
        <v>43</v>
      </c>
      <c r="B685" s="8" t="s">
        <v>3158</v>
      </c>
      <c r="C685" s="8" t="s">
        <v>3159</v>
      </c>
      <c r="D685" s="8" t="s">
        <v>3160</v>
      </c>
      <c r="E685" s="8" t="s">
        <v>2905</v>
      </c>
      <c r="F685" s="9" t="s">
        <v>1176</v>
      </c>
    </row>
    <row r="686" spans="1:6">
      <c r="A686" s="8" t="s">
        <v>43</v>
      </c>
      <c r="B686" s="8" t="s">
        <v>3158</v>
      </c>
      <c r="C686" s="8" t="s">
        <v>3159</v>
      </c>
      <c r="D686" s="8" t="s">
        <v>3160</v>
      </c>
      <c r="E686" s="8" t="s">
        <v>3296</v>
      </c>
      <c r="F686" s="9" t="s">
        <v>1178</v>
      </c>
    </row>
    <row r="687" spans="1:6">
      <c r="A687" s="8" t="s">
        <v>43</v>
      </c>
      <c r="B687" s="8" t="s">
        <v>3158</v>
      </c>
      <c r="C687" s="8" t="s">
        <v>3159</v>
      </c>
      <c r="D687" s="8" t="s">
        <v>3160</v>
      </c>
      <c r="E687" s="8" t="s">
        <v>3297</v>
      </c>
      <c r="F687" s="9" t="s">
        <v>1180</v>
      </c>
    </row>
    <row r="688" spans="1:6">
      <c r="A688" s="8" t="s">
        <v>43</v>
      </c>
      <c r="B688" s="8" t="s">
        <v>3075</v>
      </c>
      <c r="C688" s="8" t="s">
        <v>3076</v>
      </c>
      <c r="D688" s="8" t="s">
        <v>3077</v>
      </c>
      <c r="E688" s="8" t="s">
        <v>3298</v>
      </c>
      <c r="F688" s="9" t="s">
        <v>1182</v>
      </c>
    </row>
    <row r="689" spans="1:6">
      <c r="A689" s="8" t="s">
        <v>43</v>
      </c>
      <c r="B689" s="8" t="s">
        <v>3075</v>
      </c>
      <c r="C689" s="8" t="s">
        <v>3076</v>
      </c>
      <c r="D689" s="8" t="s">
        <v>3077</v>
      </c>
      <c r="E689" s="8" t="s">
        <v>3299</v>
      </c>
      <c r="F689" s="9" t="s">
        <v>1184</v>
      </c>
    </row>
    <row r="690" spans="1:6">
      <c r="A690" s="8" t="s">
        <v>43</v>
      </c>
      <c r="B690" s="8" t="s">
        <v>3072</v>
      </c>
      <c r="C690" s="8" t="s">
        <v>3072</v>
      </c>
      <c r="D690" s="8" t="s">
        <v>3072</v>
      </c>
      <c r="E690" s="8" t="s">
        <v>3300</v>
      </c>
      <c r="F690" s="9" t="s">
        <v>1297</v>
      </c>
    </row>
    <row r="691" spans="1:6">
      <c r="A691" s="8" t="s">
        <v>43</v>
      </c>
      <c r="B691" s="8" t="s">
        <v>3072</v>
      </c>
      <c r="C691" s="8" t="s">
        <v>3072</v>
      </c>
      <c r="D691" s="8" t="s">
        <v>3072</v>
      </c>
      <c r="E691" s="8" t="s">
        <v>3301</v>
      </c>
      <c r="F691" s="9" t="s">
        <v>1299</v>
      </c>
    </row>
    <row r="692" spans="1:6">
      <c r="A692" s="8" t="s">
        <v>43</v>
      </c>
      <c r="B692" s="8" t="s">
        <v>3072</v>
      </c>
      <c r="C692" s="8" t="s">
        <v>3072</v>
      </c>
      <c r="D692" s="8" t="s">
        <v>3072</v>
      </c>
      <c r="E692" s="8" t="s">
        <v>3302</v>
      </c>
      <c r="F692" s="9" t="s">
        <v>1301</v>
      </c>
    </row>
    <row r="693" spans="1:6">
      <c r="A693" s="8" t="s">
        <v>43</v>
      </c>
      <c r="B693" s="8" t="s">
        <v>3072</v>
      </c>
      <c r="C693" s="8" t="s">
        <v>3072</v>
      </c>
      <c r="D693" s="8" t="s">
        <v>3072</v>
      </c>
      <c r="E693" s="8" t="s">
        <v>3303</v>
      </c>
      <c r="F693" s="9" t="s">
        <v>1303</v>
      </c>
    </row>
    <row r="694" spans="1:6">
      <c r="A694" s="8" t="s">
        <v>43</v>
      </c>
      <c r="B694" s="8" t="s">
        <v>3072</v>
      </c>
      <c r="C694" s="8" t="s">
        <v>3072</v>
      </c>
      <c r="D694" s="8" t="s">
        <v>3072</v>
      </c>
      <c r="E694" s="8" t="s">
        <v>3304</v>
      </c>
      <c r="F694" s="9" t="s">
        <v>1305</v>
      </c>
    </row>
    <row r="695" spans="1:6">
      <c r="A695" s="8" t="s">
        <v>43</v>
      </c>
      <c r="B695" s="8" t="s">
        <v>3072</v>
      </c>
      <c r="C695" s="8" t="s">
        <v>3072</v>
      </c>
      <c r="D695" s="8" t="s">
        <v>3072</v>
      </c>
      <c r="E695" s="8" t="s">
        <v>3305</v>
      </c>
      <c r="F695" s="9" t="s">
        <v>1307</v>
      </c>
    </row>
    <row r="696" spans="1:6">
      <c r="A696" s="8" t="s">
        <v>43</v>
      </c>
      <c r="B696" s="8" t="s">
        <v>3072</v>
      </c>
      <c r="C696" s="8" t="s">
        <v>3072</v>
      </c>
      <c r="D696" s="8" t="s">
        <v>3072</v>
      </c>
      <c r="E696" s="8" t="s">
        <v>3306</v>
      </c>
      <c r="F696" s="9" t="s">
        <v>1309</v>
      </c>
    </row>
    <row r="697" spans="1:6">
      <c r="A697" s="8" t="s">
        <v>43</v>
      </c>
      <c r="B697" s="8" t="s">
        <v>3072</v>
      </c>
      <c r="C697" s="8" t="s">
        <v>3072</v>
      </c>
      <c r="D697" s="8" t="s">
        <v>3072</v>
      </c>
      <c r="E697" s="8" t="s">
        <v>3307</v>
      </c>
      <c r="F697" s="9" t="s">
        <v>1311</v>
      </c>
    </row>
    <row r="698" spans="1:6">
      <c r="A698" s="8" t="s">
        <v>43</v>
      </c>
      <c r="B698" s="8" t="s">
        <v>3072</v>
      </c>
      <c r="C698" s="8" t="s">
        <v>3072</v>
      </c>
      <c r="D698" s="8" t="s">
        <v>3072</v>
      </c>
      <c r="E698" s="8" t="s">
        <v>3308</v>
      </c>
      <c r="F698" s="9" t="s">
        <v>1313</v>
      </c>
    </row>
    <row r="699" spans="1:6">
      <c r="A699" s="8" t="s">
        <v>43</v>
      </c>
      <c r="B699" s="8" t="s">
        <v>3072</v>
      </c>
      <c r="C699" s="8" t="s">
        <v>3072</v>
      </c>
      <c r="D699" s="8" t="s">
        <v>3072</v>
      </c>
      <c r="E699" s="8" t="s">
        <v>3304</v>
      </c>
      <c r="F699" s="9" t="s">
        <v>1315</v>
      </c>
    </row>
    <row r="700" spans="1:6">
      <c r="A700" s="8" t="s">
        <v>43</v>
      </c>
      <c r="B700" s="8" t="s">
        <v>3072</v>
      </c>
      <c r="C700" s="8" t="s">
        <v>3072</v>
      </c>
      <c r="D700" s="8" t="s">
        <v>3072</v>
      </c>
      <c r="E700" s="8" t="s">
        <v>3309</v>
      </c>
      <c r="F700" s="9" t="s">
        <v>1317</v>
      </c>
    </row>
    <row r="701" spans="1:6">
      <c r="A701" s="8" t="s">
        <v>43</v>
      </c>
      <c r="B701" s="8" t="s">
        <v>3072</v>
      </c>
      <c r="C701" s="8" t="s">
        <v>3072</v>
      </c>
      <c r="D701" s="8" t="s">
        <v>3072</v>
      </c>
      <c r="E701" s="8" t="s">
        <v>3275</v>
      </c>
      <c r="F701" s="9" t="s">
        <v>1319</v>
      </c>
    </row>
    <row r="702" spans="1:6">
      <c r="A702" s="8" t="s">
        <v>43</v>
      </c>
      <c r="B702" s="8" t="s">
        <v>3072</v>
      </c>
      <c r="C702" s="8" t="s">
        <v>3072</v>
      </c>
      <c r="D702" s="8" t="s">
        <v>3072</v>
      </c>
      <c r="E702" s="8" t="s">
        <v>3310</v>
      </c>
      <c r="F702" s="9" t="s">
        <v>1321</v>
      </c>
    </row>
    <row r="703" spans="1:6">
      <c r="A703" s="8" t="s">
        <v>43</v>
      </c>
      <c r="B703" s="8" t="s">
        <v>3072</v>
      </c>
      <c r="C703" s="8" t="s">
        <v>3072</v>
      </c>
      <c r="D703" s="8" t="s">
        <v>3072</v>
      </c>
      <c r="E703" s="8" t="s">
        <v>3088</v>
      </c>
      <c r="F703" s="9" t="s">
        <v>1323</v>
      </c>
    </row>
    <row r="704" spans="1:6">
      <c r="A704" s="8" t="s">
        <v>43</v>
      </c>
      <c r="B704" s="8" t="s">
        <v>3072</v>
      </c>
      <c r="C704" s="8" t="s">
        <v>3072</v>
      </c>
      <c r="D704" s="8" t="s">
        <v>3072</v>
      </c>
      <c r="E704" s="8" t="s">
        <v>3311</v>
      </c>
      <c r="F704" s="9" t="s">
        <v>1325</v>
      </c>
    </row>
    <row r="705" spans="1:6">
      <c r="A705" s="8" t="s">
        <v>43</v>
      </c>
      <c r="B705" s="8" t="s">
        <v>3072</v>
      </c>
      <c r="C705" s="8" t="s">
        <v>3072</v>
      </c>
      <c r="D705" s="8" t="s">
        <v>3072</v>
      </c>
      <c r="E705" s="8" t="s">
        <v>3312</v>
      </c>
      <c r="F705" s="9" t="s">
        <v>1327</v>
      </c>
    </row>
    <row r="706" spans="1:6">
      <c r="A706" s="8" t="s">
        <v>43</v>
      </c>
      <c r="B706" s="8" t="s">
        <v>3072</v>
      </c>
      <c r="C706" s="8" t="s">
        <v>3072</v>
      </c>
      <c r="D706" s="8" t="s">
        <v>3072</v>
      </c>
      <c r="E706" s="8" t="s">
        <v>3313</v>
      </c>
      <c r="F706" s="9" t="s">
        <v>1329</v>
      </c>
    </row>
    <row r="707" spans="1:6">
      <c r="A707" s="8" t="s">
        <v>43</v>
      </c>
      <c r="B707" s="8" t="s">
        <v>3072</v>
      </c>
      <c r="C707" s="8" t="s">
        <v>3072</v>
      </c>
      <c r="D707" s="8" t="s">
        <v>3072</v>
      </c>
      <c r="E707" s="8" t="s">
        <v>3314</v>
      </c>
      <c r="F707" s="9" t="s">
        <v>1332</v>
      </c>
    </row>
    <row r="708" spans="1:6">
      <c r="A708" s="8" t="s">
        <v>43</v>
      </c>
      <c r="B708" s="8" t="s">
        <v>3158</v>
      </c>
      <c r="C708" s="8" t="s">
        <v>3159</v>
      </c>
      <c r="D708" s="8" t="s">
        <v>3160</v>
      </c>
      <c r="E708" s="8" t="s">
        <v>3315</v>
      </c>
      <c r="F708" s="9" t="s">
        <v>1186</v>
      </c>
    </row>
    <row r="709" spans="1:6">
      <c r="A709" s="8" t="s">
        <v>43</v>
      </c>
      <c r="B709" s="8" t="s">
        <v>3158</v>
      </c>
      <c r="C709" s="8" t="s">
        <v>3159</v>
      </c>
      <c r="D709" s="8" t="s">
        <v>3160</v>
      </c>
      <c r="E709" s="8" t="s">
        <v>3316</v>
      </c>
      <c r="F709" s="9" t="s">
        <v>1188</v>
      </c>
    </row>
    <row r="710" spans="1:6">
      <c r="A710" s="8" t="s">
        <v>43</v>
      </c>
      <c r="B710" s="8" t="s">
        <v>3158</v>
      </c>
      <c r="C710" s="8" t="s">
        <v>3159</v>
      </c>
      <c r="D710" s="8" t="s">
        <v>3160</v>
      </c>
      <c r="E710" s="8" t="s">
        <v>3317</v>
      </c>
      <c r="F710" s="9" t="s">
        <v>1190</v>
      </c>
    </row>
    <row r="711" spans="1:6">
      <c r="A711" s="8" t="s">
        <v>43</v>
      </c>
      <c r="B711" s="8" t="s">
        <v>3075</v>
      </c>
      <c r="C711" s="8" t="s">
        <v>3076</v>
      </c>
      <c r="D711" s="8" t="s">
        <v>3077</v>
      </c>
      <c r="E711" s="8" t="s">
        <v>3318</v>
      </c>
      <c r="F711" s="9" t="s">
        <v>1192</v>
      </c>
    </row>
    <row r="712" spans="1:6">
      <c r="A712" s="8" t="s">
        <v>43</v>
      </c>
      <c r="B712" s="8" t="s">
        <v>3075</v>
      </c>
      <c r="C712" s="8" t="s">
        <v>3076</v>
      </c>
      <c r="D712" s="8" t="s">
        <v>3077</v>
      </c>
      <c r="E712" s="8" t="s">
        <v>3319</v>
      </c>
      <c r="F712" s="9" t="s">
        <v>1194</v>
      </c>
    </row>
    <row r="713" spans="1:6">
      <c r="A713" s="8" t="s">
        <v>43</v>
      </c>
      <c r="B713" s="8" t="s">
        <v>2792</v>
      </c>
      <c r="C713" s="8" t="s">
        <v>3223</v>
      </c>
      <c r="D713" s="8" t="s">
        <v>3224</v>
      </c>
      <c r="E713" s="8" t="s">
        <v>3320</v>
      </c>
      <c r="F713" s="9" t="s">
        <v>1202</v>
      </c>
    </row>
    <row r="714" spans="1:6">
      <c r="A714" s="8" t="s">
        <v>43</v>
      </c>
      <c r="B714" s="8" t="s">
        <v>2792</v>
      </c>
      <c r="C714" s="8" t="s">
        <v>3223</v>
      </c>
      <c r="D714" s="8" t="s">
        <v>3224</v>
      </c>
      <c r="E714" s="8" t="s">
        <v>3321</v>
      </c>
      <c r="F714" s="9" t="s">
        <v>1204</v>
      </c>
    </row>
    <row r="715" spans="1:6">
      <c r="A715" s="8" t="s">
        <v>43</v>
      </c>
      <c r="B715" s="8" t="s">
        <v>3135</v>
      </c>
      <c r="C715" s="8" t="s">
        <v>3136</v>
      </c>
      <c r="D715" s="8" t="s">
        <v>3137</v>
      </c>
      <c r="E715" s="8" t="s">
        <v>3322</v>
      </c>
      <c r="F715" s="9" t="s">
        <v>1196</v>
      </c>
    </row>
    <row r="716" spans="1:6">
      <c r="A716" s="8" t="s">
        <v>43</v>
      </c>
      <c r="B716" s="8" t="s">
        <v>3135</v>
      </c>
      <c r="C716" s="8" t="s">
        <v>3136</v>
      </c>
      <c r="D716" s="8" t="s">
        <v>3137</v>
      </c>
      <c r="E716" s="8" t="s">
        <v>3323</v>
      </c>
      <c r="F716" s="9" t="s">
        <v>1198</v>
      </c>
    </row>
    <row r="717" spans="1:6">
      <c r="A717" s="8" t="s">
        <v>43</v>
      </c>
      <c r="B717" s="8" t="s">
        <v>3135</v>
      </c>
      <c r="C717" s="8" t="s">
        <v>3136</v>
      </c>
      <c r="D717" s="8" t="s">
        <v>3137</v>
      </c>
      <c r="E717" s="8" t="s">
        <v>3324</v>
      </c>
      <c r="F717" s="9" t="s">
        <v>1200</v>
      </c>
    </row>
    <row r="718" spans="1:6">
      <c r="A718" s="8" t="s">
        <v>43</v>
      </c>
      <c r="B718" s="8" t="s">
        <v>2792</v>
      </c>
      <c r="C718" s="8" t="s">
        <v>2792</v>
      </c>
      <c r="D718" s="8" t="s">
        <v>3144</v>
      </c>
      <c r="E718" s="8" t="s">
        <v>3325</v>
      </c>
      <c r="F718" s="9" t="s">
        <v>1206</v>
      </c>
    </row>
    <row r="719" spans="1:6">
      <c r="A719" s="8" t="s">
        <v>43</v>
      </c>
      <c r="B719" s="8" t="s">
        <v>2792</v>
      </c>
      <c r="C719" s="8" t="s">
        <v>2792</v>
      </c>
      <c r="D719" s="8" t="s">
        <v>3144</v>
      </c>
      <c r="E719" s="8" t="s">
        <v>3326</v>
      </c>
      <c r="F719" s="9" t="s">
        <v>1208</v>
      </c>
    </row>
    <row r="720" spans="1:6">
      <c r="A720" s="8" t="s">
        <v>43</v>
      </c>
      <c r="B720" s="8" t="s">
        <v>2792</v>
      </c>
      <c r="C720" s="8" t="s">
        <v>2792</v>
      </c>
      <c r="D720" s="8" t="s">
        <v>3144</v>
      </c>
      <c r="E720" s="8" t="s">
        <v>3327</v>
      </c>
      <c r="F720" s="9" t="s">
        <v>1210</v>
      </c>
    </row>
    <row r="721" spans="1:6">
      <c r="A721" s="8" t="s">
        <v>43</v>
      </c>
      <c r="B721" s="8" t="s">
        <v>3245</v>
      </c>
      <c r="C721" s="8" t="s">
        <v>3245</v>
      </c>
      <c r="D721" s="8" t="s">
        <v>3246</v>
      </c>
      <c r="E721" s="8" t="s">
        <v>3328</v>
      </c>
      <c r="F721" s="9" t="s">
        <v>1774</v>
      </c>
    </row>
    <row r="722" spans="1:6">
      <c r="A722" s="8" t="s">
        <v>43</v>
      </c>
      <c r="B722" s="8" t="s">
        <v>3245</v>
      </c>
      <c r="C722" s="8" t="s">
        <v>3245</v>
      </c>
      <c r="D722" s="8" t="s">
        <v>3246</v>
      </c>
      <c r="E722" s="8" t="s">
        <v>3329</v>
      </c>
      <c r="F722" s="9" t="s">
        <v>1776</v>
      </c>
    </row>
    <row r="723" spans="1:6">
      <c r="A723" s="8" t="s">
        <v>43</v>
      </c>
      <c r="B723" s="8" t="s">
        <v>3245</v>
      </c>
      <c r="C723" s="8" t="s">
        <v>3245</v>
      </c>
      <c r="D723" s="8" t="s">
        <v>3246</v>
      </c>
      <c r="E723" s="8" t="s">
        <v>3330</v>
      </c>
      <c r="F723" s="9" t="s">
        <v>1778</v>
      </c>
    </row>
    <row r="724" spans="1:6">
      <c r="A724" s="8" t="s">
        <v>43</v>
      </c>
      <c r="B724" s="8" t="s">
        <v>3075</v>
      </c>
      <c r="C724" s="8" t="s">
        <v>3076</v>
      </c>
      <c r="D724" s="8" t="s">
        <v>3079</v>
      </c>
      <c r="E724" s="8" t="s">
        <v>3331</v>
      </c>
      <c r="F724" s="9" t="s">
        <v>1212</v>
      </c>
    </row>
    <row r="725" spans="1:6">
      <c r="A725" s="8" t="s">
        <v>43</v>
      </c>
      <c r="B725" s="8" t="s">
        <v>3075</v>
      </c>
      <c r="C725" s="8" t="s">
        <v>3076</v>
      </c>
      <c r="D725" s="8" t="s">
        <v>3077</v>
      </c>
      <c r="E725" s="8" t="s">
        <v>3332</v>
      </c>
      <c r="F725" s="9" t="s">
        <v>1214</v>
      </c>
    </row>
    <row r="726" spans="1:6">
      <c r="A726" s="8" t="s">
        <v>43</v>
      </c>
      <c r="B726" s="8" t="s">
        <v>3140</v>
      </c>
      <c r="C726" s="8" t="s">
        <v>3140</v>
      </c>
      <c r="D726" s="8" t="s">
        <v>3141</v>
      </c>
      <c r="E726" s="8" t="s">
        <v>3333</v>
      </c>
      <c r="F726" s="9" t="s">
        <v>1216</v>
      </c>
    </row>
    <row r="727" spans="1:6">
      <c r="A727" s="8" t="s">
        <v>43</v>
      </c>
      <c r="B727" s="8" t="s">
        <v>3158</v>
      </c>
      <c r="C727" s="8" t="s">
        <v>3159</v>
      </c>
      <c r="D727" s="8" t="s">
        <v>3160</v>
      </c>
      <c r="E727" s="8" t="s">
        <v>3334</v>
      </c>
      <c r="F727" s="9" t="s">
        <v>1218</v>
      </c>
    </row>
    <row r="728" spans="1:6">
      <c r="A728" s="8" t="s">
        <v>43</v>
      </c>
      <c r="B728" s="8" t="s">
        <v>3245</v>
      </c>
      <c r="C728" s="8" t="s">
        <v>3245</v>
      </c>
      <c r="D728" s="8" t="s">
        <v>3246</v>
      </c>
      <c r="E728" s="8" t="s">
        <v>3019</v>
      </c>
      <c r="F728" s="9" t="s">
        <v>1335</v>
      </c>
    </row>
    <row r="729" spans="1:6">
      <c r="A729" s="8" t="s">
        <v>43</v>
      </c>
      <c r="B729" s="8" t="s">
        <v>3245</v>
      </c>
      <c r="C729" s="8" t="s">
        <v>3245</v>
      </c>
      <c r="D729" s="8" t="s">
        <v>3246</v>
      </c>
      <c r="E729" s="8" t="s">
        <v>3335</v>
      </c>
      <c r="F729" s="9" t="s">
        <v>1338</v>
      </c>
    </row>
    <row r="730" spans="1:6">
      <c r="A730" s="8" t="s">
        <v>43</v>
      </c>
      <c r="B730" s="8" t="s">
        <v>3245</v>
      </c>
      <c r="C730" s="8" t="s">
        <v>3245</v>
      </c>
      <c r="D730" s="8" t="s">
        <v>3246</v>
      </c>
      <c r="E730" s="8" t="s">
        <v>3336</v>
      </c>
      <c r="F730" s="9" t="s">
        <v>1341</v>
      </c>
    </row>
    <row r="731" spans="1:6">
      <c r="A731" s="8" t="s">
        <v>43</v>
      </c>
      <c r="B731" s="8" t="s">
        <v>3245</v>
      </c>
      <c r="C731" s="8" t="s">
        <v>3245</v>
      </c>
      <c r="D731" s="8" t="s">
        <v>3246</v>
      </c>
      <c r="E731" s="8" t="s">
        <v>3337</v>
      </c>
      <c r="F731" s="9" t="s">
        <v>1344</v>
      </c>
    </row>
    <row r="732" spans="1:6">
      <c r="A732" s="8" t="s">
        <v>43</v>
      </c>
      <c r="B732" s="8" t="s">
        <v>3245</v>
      </c>
      <c r="C732" s="8" t="s">
        <v>3245</v>
      </c>
      <c r="D732" s="8" t="s">
        <v>3246</v>
      </c>
      <c r="E732" s="8" t="s">
        <v>3338</v>
      </c>
      <c r="F732" s="9" t="s">
        <v>1347</v>
      </c>
    </row>
    <row r="733" spans="1:6">
      <c r="A733" s="8" t="s">
        <v>317</v>
      </c>
      <c r="B733" s="8" t="s">
        <v>317</v>
      </c>
      <c r="C733" s="8" t="s">
        <v>3179</v>
      </c>
      <c r="D733" s="8" t="s">
        <v>3179</v>
      </c>
      <c r="E733" s="8" t="s">
        <v>3339</v>
      </c>
      <c r="F733" s="9" t="s">
        <v>1220</v>
      </c>
    </row>
    <row r="734" spans="1:6">
      <c r="A734" s="8" t="s">
        <v>317</v>
      </c>
      <c r="B734" s="8" t="s">
        <v>317</v>
      </c>
      <c r="C734" s="8" t="s">
        <v>3179</v>
      </c>
      <c r="D734" s="8" t="s">
        <v>3179</v>
      </c>
      <c r="E734" s="8" t="s">
        <v>2740</v>
      </c>
      <c r="F734" s="9" t="s">
        <v>1222</v>
      </c>
    </row>
    <row r="735" spans="1:6">
      <c r="A735" s="8" t="s">
        <v>43</v>
      </c>
      <c r="B735" s="8" t="s">
        <v>3245</v>
      </c>
      <c r="C735" s="8" t="s">
        <v>3245</v>
      </c>
      <c r="D735" s="8" t="s">
        <v>3246</v>
      </c>
      <c r="E735" s="8" t="s">
        <v>3340</v>
      </c>
      <c r="F735" s="9" t="s">
        <v>1350</v>
      </c>
    </row>
    <row r="736" spans="1:6">
      <c r="A736" s="8" t="s">
        <v>43</v>
      </c>
      <c r="B736" s="8" t="s">
        <v>3245</v>
      </c>
      <c r="C736" s="8" t="s">
        <v>3245</v>
      </c>
      <c r="D736" s="8" t="s">
        <v>3246</v>
      </c>
      <c r="E736" s="8" t="s">
        <v>3341</v>
      </c>
      <c r="F736" s="9" t="s">
        <v>1353</v>
      </c>
    </row>
    <row r="737" spans="1:6">
      <c r="A737" s="8" t="s">
        <v>2617</v>
      </c>
      <c r="B737" s="8" t="s">
        <v>2625</v>
      </c>
      <c r="C737" s="8" t="s">
        <v>2629</v>
      </c>
      <c r="D737" s="8" t="s">
        <v>2631</v>
      </c>
      <c r="E737" s="8" t="s">
        <v>2631</v>
      </c>
      <c r="F737" s="9" t="s">
        <v>1263</v>
      </c>
    </row>
    <row r="738" spans="1:6">
      <c r="A738" s="8" t="s">
        <v>2617</v>
      </c>
      <c r="B738" s="8" t="s">
        <v>2625</v>
      </c>
      <c r="C738" s="8" t="s">
        <v>2626</v>
      </c>
      <c r="D738" s="8" t="s">
        <v>2644</v>
      </c>
      <c r="E738" s="8" t="s">
        <v>2690</v>
      </c>
      <c r="F738" s="9" t="s">
        <v>1265</v>
      </c>
    </row>
    <row r="739" spans="1:6">
      <c r="A739" s="8" t="s">
        <v>2617</v>
      </c>
      <c r="B739" s="8" t="s">
        <v>2635</v>
      </c>
      <c r="C739" s="8" t="s">
        <v>2656</v>
      </c>
      <c r="D739" s="8" t="s">
        <v>2656</v>
      </c>
      <c r="E739" s="8" t="s">
        <v>3342</v>
      </c>
      <c r="F739" s="9" t="s">
        <v>1279</v>
      </c>
    </row>
    <row r="740" spans="1:6">
      <c r="A740" s="8" t="s">
        <v>2617</v>
      </c>
      <c r="B740" s="8" t="s">
        <v>2625</v>
      </c>
      <c r="C740" s="8" t="s">
        <v>2626</v>
      </c>
      <c r="D740" s="8" t="s">
        <v>2644</v>
      </c>
      <c r="E740" s="8" t="s">
        <v>3343</v>
      </c>
      <c r="F740" s="9" t="s">
        <v>1271</v>
      </c>
    </row>
    <row r="741" spans="1:6">
      <c r="A741" s="8" t="s">
        <v>2617</v>
      </c>
      <c r="B741" s="8" t="s">
        <v>2625</v>
      </c>
      <c r="C741" s="8" t="s">
        <v>2629</v>
      </c>
      <c r="D741" s="8" t="s">
        <v>2630</v>
      </c>
      <c r="E741" s="8" t="s">
        <v>2630</v>
      </c>
      <c r="F741" s="9" t="s">
        <v>1285</v>
      </c>
    </row>
    <row r="742" spans="1:6">
      <c r="A742" s="8" t="s">
        <v>43</v>
      </c>
      <c r="B742" s="8" t="s">
        <v>2792</v>
      </c>
      <c r="C742" s="8" t="s">
        <v>3108</v>
      </c>
      <c r="D742" s="8" t="s">
        <v>3109</v>
      </c>
      <c r="E742" s="8" t="s">
        <v>3344</v>
      </c>
      <c r="F742" s="9" t="s">
        <v>1224</v>
      </c>
    </row>
    <row r="743" spans="1:6">
      <c r="A743" s="8" t="s">
        <v>43</v>
      </c>
      <c r="B743" s="8" t="s">
        <v>2792</v>
      </c>
      <c r="C743" s="8" t="s">
        <v>3108</v>
      </c>
      <c r="D743" s="8" t="s">
        <v>3109</v>
      </c>
      <c r="E743" s="8" t="s">
        <v>3345</v>
      </c>
      <c r="F743" s="9" t="s">
        <v>1226</v>
      </c>
    </row>
    <row r="744" spans="1:6">
      <c r="A744" s="8" t="s">
        <v>2617</v>
      </c>
      <c r="B744" s="8" t="s">
        <v>2618</v>
      </c>
      <c r="C744" s="8" t="s">
        <v>2648</v>
      </c>
      <c r="D744" s="8" t="s">
        <v>2664</v>
      </c>
      <c r="E744" s="8" t="s">
        <v>2665</v>
      </c>
      <c r="F744" s="9" t="s">
        <v>1261</v>
      </c>
    </row>
    <row r="745" spans="1:6">
      <c r="A745" s="8" t="s">
        <v>43</v>
      </c>
      <c r="B745" s="8" t="s">
        <v>3075</v>
      </c>
      <c r="C745" s="8" t="s">
        <v>3076</v>
      </c>
      <c r="D745" s="8" t="s">
        <v>3079</v>
      </c>
      <c r="E745" s="8" t="s">
        <v>3346</v>
      </c>
      <c r="F745" s="9" t="s">
        <v>1267</v>
      </c>
    </row>
    <row r="746" spans="1:6">
      <c r="A746" s="8" t="s">
        <v>43</v>
      </c>
      <c r="B746" s="8" t="s">
        <v>3075</v>
      </c>
      <c r="C746" s="8" t="s">
        <v>3076</v>
      </c>
      <c r="D746" s="8" t="s">
        <v>3077</v>
      </c>
      <c r="E746" s="8" t="s">
        <v>3347</v>
      </c>
      <c r="F746" s="9" t="s">
        <v>1269</v>
      </c>
    </row>
    <row r="747" spans="1:6">
      <c r="A747" s="8" t="s">
        <v>43</v>
      </c>
      <c r="B747" s="8" t="s">
        <v>3245</v>
      </c>
      <c r="C747" s="8" t="s">
        <v>3245</v>
      </c>
      <c r="D747" s="8" t="s">
        <v>3246</v>
      </c>
      <c r="E747" s="8" t="s">
        <v>3348</v>
      </c>
      <c r="F747" s="9" t="s">
        <v>1356</v>
      </c>
    </row>
    <row r="748" spans="1:6">
      <c r="A748" s="8" t="s">
        <v>43</v>
      </c>
      <c r="B748" s="8" t="s">
        <v>3158</v>
      </c>
      <c r="C748" s="8" t="s">
        <v>3159</v>
      </c>
      <c r="D748" s="8" t="s">
        <v>3160</v>
      </c>
      <c r="E748" s="8" t="s">
        <v>3349</v>
      </c>
      <c r="F748" s="9" t="s">
        <v>1228</v>
      </c>
    </row>
    <row r="749" spans="1:6">
      <c r="A749" s="8" t="s">
        <v>43</v>
      </c>
      <c r="B749" s="8" t="s">
        <v>3158</v>
      </c>
      <c r="C749" s="8" t="s">
        <v>3159</v>
      </c>
      <c r="D749" s="8" t="s">
        <v>3160</v>
      </c>
      <c r="E749" s="8" t="s">
        <v>2907</v>
      </c>
      <c r="F749" s="9" t="s">
        <v>1230</v>
      </c>
    </row>
    <row r="750" spans="1:6">
      <c r="A750" s="8" t="s">
        <v>43</v>
      </c>
      <c r="B750" s="8" t="s">
        <v>3158</v>
      </c>
      <c r="C750" s="8" t="s">
        <v>3159</v>
      </c>
      <c r="D750" s="8" t="s">
        <v>3160</v>
      </c>
      <c r="E750" s="8" t="s">
        <v>3350</v>
      </c>
      <c r="F750" s="9" t="s">
        <v>1232</v>
      </c>
    </row>
    <row r="751" spans="1:6">
      <c r="A751" s="8" t="s">
        <v>43</v>
      </c>
      <c r="B751" s="8" t="s">
        <v>2792</v>
      </c>
      <c r="C751" s="8" t="s">
        <v>2792</v>
      </c>
      <c r="D751" s="8" t="s">
        <v>3144</v>
      </c>
      <c r="E751" s="8" t="s">
        <v>3166</v>
      </c>
      <c r="F751" s="9" t="s">
        <v>1273</v>
      </c>
    </row>
    <row r="752" spans="1:6">
      <c r="A752" s="8" t="s">
        <v>43</v>
      </c>
      <c r="B752" s="8" t="s">
        <v>2792</v>
      </c>
      <c r="C752" s="8" t="s">
        <v>2792</v>
      </c>
      <c r="D752" s="8" t="s">
        <v>3144</v>
      </c>
      <c r="E752" s="8" t="s">
        <v>3351</v>
      </c>
      <c r="F752" s="9" t="s">
        <v>1275</v>
      </c>
    </row>
    <row r="753" spans="1:6">
      <c r="A753" s="8" t="s">
        <v>2617</v>
      </c>
      <c r="B753" s="8" t="s">
        <v>2618</v>
      </c>
      <c r="C753" s="8" t="s">
        <v>2619</v>
      </c>
      <c r="D753" s="8" t="s">
        <v>2620</v>
      </c>
      <c r="E753" s="8" t="s">
        <v>3352</v>
      </c>
      <c r="F753" s="9" t="s">
        <v>1277</v>
      </c>
    </row>
    <row r="754" spans="1:6">
      <c r="A754" s="8" t="s">
        <v>43</v>
      </c>
      <c r="B754" s="8" t="s">
        <v>3140</v>
      </c>
      <c r="C754" s="8" t="s">
        <v>3140</v>
      </c>
      <c r="D754" s="8" t="s">
        <v>3141</v>
      </c>
      <c r="E754" s="8" t="s">
        <v>3353</v>
      </c>
      <c r="F754" s="9" t="s">
        <v>1235</v>
      </c>
    </row>
    <row r="755" spans="1:6">
      <c r="A755" s="8" t="s">
        <v>43</v>
      </c>
      <c r="B755" s="8" t="s">
        <v>3140</v>
      </c>
      <c r="C755" s="8" t="s">
        <v>3140</v>
      </c>
      <c r="D755" s="8" t="s">
        <v>3141</v>
      </c>
      <c r="E755" s="8" t="s">
        <v>3354</v>
      </c>
      <c r="F755" s="9" t="s">
        <v>1237</v>
      </c>
    </row>
    <row r="756" spans="1:6">
      <c r="A756" s="8" t="s">
        <v>43</v>
      </c>
      <c r="B756" s="8" t="s">
        <v>3140</v>
      </c>
      <c r="C756" s="8" t="s">
        <v>3140</v>
      </c>
      <c r="D756" s="8" t="s">
        <v>3141</v>
      </c>
      <c r="E756" s="8" t="s">
        <v>3355</v>
      </c>
      <c r="F756" s="9" t="s">
        <v>1239</v>
      </c>
    </row>
    <row r="757" spans="1:6">
      <c r="A757" s="8" t="s">
        <v>43</v>
      </c>
      <c r="B757" s="8" t="s">
        <v>3140</v>
      </c>
      <c r="C757" s="8" t="s">
        <v>3140</v>
      </c>
      <c r="D757" s="8" t="s">
        <v>3141</v>
      </c>
      <c r="E757" s="8" t="s">
        <v>3356</v>
      </c>
      <c r="F757" s="9" t="s">
        <v>1241</v>
      </c>
    </row>
    <row r="758" spans="1:6">
      <c r="A758" s="8" t="s">
        <v>43</v>
      </c>
      <c r="B758" s="8" t="s">
        <v>3140</v>
      </c>
      <c r="C758" s="8" t="s">
        <v>3140</v>
      </c>
      <c r="D758" s="8" t="s">
        <v>3141</v>
      </c>
      <c r="E758" s="8" t="s">
        <v>3357</v>
      </c>
      <c r="F758" s="9" t="s">
        <v>1243</v>
      </c>
    </row>
    <row r="759" spans="1:6">
      <c r="A759" s="8" t="s">
        <v>43</v>
      </c>
      <c r="B759" s="8" t="s">
        <v>3158</v>
      </c>
      <c r="C759" s="8" t="s">
        <v>3159</v>
      </c>
      <c r="D759" s="8" t="s">
        <v>3160</v>
      </c>
      <c r="E759" s="8" t="s">
        <v>3358</v>
      </c>
      <c r="F759" s="9" t="s">
        <v>1281</v>
      </c>
    </row>
    <row r="760" spans="1:6">
      <c r="A760" s="8" t="s">
        <v>43</v>
      </c>
      <c r="B760" s="8" t="s">
        <v>3075</v>
      </c>
      <c r="C760" s="8" t="s">
        <v>3076</v>
      </c>
      <c r="D760" s="8" t="s">
        <v>3077</v>
      </c>
      <c r="E760" s="8" t="s">
        <v>3359</v>
      </c>
      <c r="F760" s="9" t="s">
        <v>1283</v>
      </c>
    </row>
    <row r="761" spans="1:6">
      <c r="A761" s="8" t="s">
        <v>2617</v>
      </c>
      <c r="B761" s="8" t="s">
        <v>2618</v>
      </c>
      <c r="C761" s="8" t="s">
        <v>2648</v>
      </c>
      <c r="D761" s="8" t="s">
        <v>2664</v>
      </c>
      <c r="E761" s="8" t="s">
        <v>2664</v>
      </c>
      <c r="F761" s="9" t="s">
        <v>1287</v>
      </c>
    </row>
    <row r="762" spans="1:6">
      <c r="A762" s="8" t="s">
        <v>2617</v>
      </c>
      <c r="B762" s="8" t="s">
        <v>2618</v>
      </c>
      <c r="C762" s="8" t="s">
        <v>2623</v>
      </c>
      <c r="D762" s="8" t="s">
        <v>2624</v>
      </c>
      <c r="E762" s="8" t="s">
        <v>3360</v>
      </c>
      <c r="F762" s="9" t="s">
        <v>1289</v>
      </c>
    </row>
    <row r="763" spans="1:6">
      <c r="A763" s="8" t="s">
        <v>43</v>
      </c>
      <c r="B763" s="8" t="s">
        <v>3245</v>
      </c>
      <c r="C763" s="8" t="s">
        <v>3245</v>
      </c>
      <c r="D763" s="8" t="s">
        <v>3246</v>
      </c>
      <c r="E763" s="8" t="s">
        <v>3019</v>
      </c>
      <c r="F763" s="9" t="s">
        <v>2316</v>
      </c>
    </row>
    <row r="764" spans="1:6">
      <c r="A764" s="8" t="s">
        <v>43</v>
      </c>
      <c r="B764" s="8" t="s">
        <v>3245</v>
      </c>
      <c r="C764" s="8" t="s">
        <v>3245</v>
      </c>
      <c r="D764" s="8" t="s">
        <v>3246</v>
      </c>
      <c r="E764" s="8" t="s">
        <v>3361</v>
      </c>
      <c r="F764" s="9" t="s">
        <v>2318</v>
      </c>
    </row>
    <row r="765" spans="1:6">
      <c r="A765" s="8" t="s">
        <v>43</v>
      </c>
      <c r="B765" s="8" t="s">
        <v>3245</v>
      </c>
      <c r="C765" s="8" t="s">
        <v>3245</v>
      </c>
      <c r="D765" s="8" t="s">
        <v>3246</v>
      </c>
      <c r="E765" s="8" t="s">
        <v>3362</v>
      </c>
      <c r="F765" s="9" t="s">
        <v>2320</v>
      </c>
    </row>
    <row r="766" spans="1:6">
      <c r="A766" s="8" t="s">
        <v>43</v>
      </c>
      <c r="B766" s="8" t="s">
        <v>3245</v>
      </c>
      <c r="C766" s="8" t="s">
        <v>3245</v>
      </c>
      <c r="D766" s="8" t="s">
        <v>3246</v>
      </c>
      <c r="E766" s="8" t="s">
        <v>3363</v>
      </c>
      <c r="F766" s="9" t="s">
        <v>2322</v>
      </c>
    </row>
    <row r="767" spans="1:6">
      <c r="A767" s="8" t="s">
        <v>43</v>
      </c>
      <c r="B767" s="8" t="s">
        <v>3245</v>
      </c>
      <c r="C767" s="8" t="s">
        <v>3245</v>
      </c>
      <c r="D767" s="8" t="s">
        <v>3246</v>
      </c>
      <c r="E767" s="8" t="s">
        <v>3364</v>
      </c>
      <c r="F767" s="9" t="s">
        <v>2324</v>
      </c>
    </row>
    <row r="768" spans="1:6">
      <c r="A768" s="8" t="s">
        <v>43</v>
      </c>
      <c r="B768" s="8" t="s">
        <v>2792</v>
      </c>
      <c r="C768" s="8" t="s">
        <v>3108</v>
      </c>
      <c r="D768" s="8" t="s">
        <v>3109</v>
      </c>
      <c r="E768" s="9" t="s">
        <v>3365</v>
      </c>
      <c r="F768" s="9" t="s">
        <v>1245</v>
      </c>
    </row>
    <row r="769" spans="1:6">
      <c r="A769" s="8" t="s">
        <v>43</v>
      </c>
      <c r="B769" s="8" t="s">
        <v>2792</v>
      </c>
      <c r="C769" s="8" t="s">
        <v>3108</v>
      </c>
      <c r="D769" s="8" t="s">
        <v>3109</v>
      </c>
      <c r="E769" s="9" t="s">
        <v>3366</v>
      </c>
      <c r="F769" s="9" t="s">
        <v>1247</v>
      </c>
    </row>
    <row r="770" spans="1:6">
      <c r="A770" s="8" t="s">
        <v>43</v>
      </c>
      <c r="B770" s="8" t="s">
        <v>3140</v>
      </c>
      <c r="C770" s="8" t="s">
        <v>3140</v>
      </c>
      <c r="D770" s="8" t="s">
        <v>3141</v>
      </c>
      <c r="E770" s="8" t="s">
        <v>3367</v>
      </c>
      <c r="F770" s="9" t="s">
        <v>1249</v>
      </c>
    </row>
    <row r="771" spans="1:6">
      <c r="A771" s="8" t="s">
        <v>43</v>
      </c>
      <c r="B771" s="8" t="s">
        <v>3140</v>
      </c>
      <c r="C771" s="8" t="s">
        <v>3140</v>
      </c>
      <c r="D771" s="8" t="s">
        <v>3141</v>
      </c>
      <c r="E771" s="9" t="s">
        <v>3368</v>
      </c>
      <c r="F771" s="9" t="s">
        <v>1251</v>
      </c>
    </row>
    <row r="772" spans="1:6">
      <c r="A772" s="8" t="s">
        <v>43</v>
      </c>
      <c r="B772" s="8" t="s">
        <v>3140</v>
      </c>
      <c r="C772" s="8" t="s">
        <v>3140</v>
      </c>
      <c r="D772" s="8" t="s">
        <v>3141</v>
      </c>
      <c r="E772" s="8" t="s">
        <v>3369</v>
      </c>
      <c r="F772" s="9" t="s">
        <v>1253</v>
      </c>
    </row>
    <row r="773" spans="1:6">
      <c r="A773" s="8" t="s">
        <v>43</v>
      </c>
      <c r="B773" s="8" t="s">
        <v>2792</v>
      </c>
      <c r="C773" s="8" t="s">
        <v>3108</v>
      </c>
      <c r="D773" s="8" t="s">
        <v>3109</v>
      </c>
      <c r="E773" s="8" t="s">
        <v>3370</v>
      </c>
      <c r="F773" s="9" t="s">
        <v>1255</v>
      </c>
    </row>
    <row r="774" spans="1:6">
      <c r="A774" s="8" t="s">
        <v>317</v>
      </c>
      <c r="B774" s="8" t="s">
        <v>317</v>
      </c>
      <c r="C774" s="8" t="s">
        <v>3179</v>
      </c>
      <c r="D774" s="8" t="s">
        <v>3179</v>
      </c>
      <c r="E774" s="8" t="s">
        <v>2740</v>
      </c>
      <c r="F774" s="9" t="s">
        <v>1291</v>
      </c>
    </row>
    <row r="775" spans="1:6">
      <c r="A775" s="8" t="s">
        <v>317</v>
      </c>
      <c r="B775" s="8" t="s">
        <v>317</v>
      </c>
      <c r="C775" s="8" t="s">
        <v>2938</v>
      </c>
      <c r="D775" s="8" t="s">
        <v>2938</v>
      </c>
      <c r="E775" s="8" t="s">
        <v>2939</v>
      </c>
      <c r="F775" s="9" t="s">
        <v>1293</v>
      </c>
    </row>
    <row r="776" spans="1:6">
      <c r="A776" s="8" t="s">
        <v>317</v>
      </c>
      <c r="B776" s="8" t="s">
        <v>317</v>
      </c>
      <c r="C776" s="8" t="s">
        <v>2822</v>
      </c>
      <c r="D776" s="8" t="s">
        <v>2822</v>
      </c>
      <c r="E776" s="8" t="s">
        <v>3371</v>
      </c>
      <c r="F776" s="9" t="s">
        <v>1295</v>
      </c>
    </row>
    <row r="777" spans="1:6">
      <c r="A777" s="8" t="s">
        <v>43</v>
      </c>
      <c r="B777" s="8" t="s">
        <v>3140</v>
      </c>
      <c r="C777" s="8" t="s">
        <v>3140</v>
      </c>
      <c r="D777" s="8" t="s">
        <v>3141</v>
      </c>
      <c r="E777" s="8" t="s">
        <v>3372</v>
      </c>
      <c r="F777" s="9" t="s">
        <v>1257</v>
      </c>
    </row>
    <row r="778" spans="1:6">
      <c r="A778" s="8" t="s">
        <v>43</v>
      </c>
      <c r="B778" s="8" t="s">
        <v>3140</v>
      </c>
      <c r="C778" s="8" t="s">
        <v>3140</v>
      </c>
      <c r="D778" s="8" t="s">
        <v>3141</v>
      </c>
      <c r="E778" s="8" t="s">
        <v>3373</v>
      </c>
      <c r="F778" s="9" t="s">
        <v>1259</v>
      </c>
    </row>
    <row r="779" spans="1:6">
      <c r="A779" s="8" t="s">
        <v>96</v>
      </c>
      <c r="B779" s="8" t="s">
        <v>2919</v>
      </c>
      <c r="C779" s="8" t="s">
        <v>2919</v>
      </c>
      <c r="D779" s="8" t="s">
        <v>2919</v>
      </c>
      <c r="E779" s="8" t="s">
        <v>3374</v>
      </c>
      <c r="F779" s="9" t="s">
        <v>1371</v>
      </c>
    </row>
    <row r="780" spans="1:6">
      <c r="A780" s="8" t="s">
        <v>96</v>
      </c>
      <c r="B780" s="8" t="s">
        <v>2919</v>
      </c>
      <c r="C780" s="8" t="s">
        <v>2919</v>
      </c>
      <c r="D780" s="8" t="s">
        <v>2919</v>
      </c>
      <c r="E780" s="8" t="s">
        <v>3375</v>
      </c>
      <c r="F780" s="9" t="s">
        <v>1374</v>
      </c>
    </row>
    <row r="781" spans="1:6">
      <c r="A781" s="8" t="s">
        <v>96</v>
      </c>
      <c r="B781" s="8" t="s">
        <v>2919</v>
      </c>
      <c r="C781" s="8" t="s">
        <v>2919</v>
      </c>
      <c r="D781" s="8" t="s">
        <v>2919</v>
      </c>
      <c r="E781" s="8" t="s">
        <v>3376</v>
      </c>
      <c r="F781" s="9" t="s">
        <v>1377</v>
      </c>
    </row>
    <row r="782" spans="1:6">
      <c r="A782" s="8" t="s">
        <v>96</v>
      </c>
      <c r="B782" s="8" t="s">
        <v>2919</v>
      </c>
      <c r="C782" s="8" t="s">
        <v>2919</v>
      </c>
      <c r="D782" s="8" t="s">
        <v>2919</v>
      </c>
      <c r="E782" s="8" t="s">
        <v>3377</v>
      </c>
      <c r="F782" s="9" t="s">
        <v>1391</v>
      </c>
    </row>
    <row r="783" spans="1:6">
      <c r="A783" s="8" t="s">
        <v>96</v>
      </c>
      <c r="B783" s="8" t="s">
        <v>2919</v>
      </c>
      <c r="C783" s="8" t="s">
        <v>2919</v>
      </c>
      <c r="D783" s="8" t="s">
        <v>2919</v>
      </c>
      <c r="E783" s="8" t="s">
        <v>3378</v>
      </c>
      <c r="F783" s="9" t="s">
        <v>1394</v>
      </c>
    </row>
    <row r="784" spans="1:6">
      <c r="A784" s="8" t="s">
        <v>96</v>
      </c>
      <c r="B784" s="8" t="s">
        <v>2919</v>
      </c>
      <c r="C784" s="8" t="s">
        <v>2919</v>
      </c>
      <c r="D784" s="8" t="s">
        <v>2919</v>
      </c>
      <c r="E784" s="8" t="s">
        <v>3379</v>
      </c>
      <c r="F784" s="9" t="s">
        <v>1405</v>
      </c>
    </row>
    <row r="785" spans="1:6">
      <c r="A785" s="8" t="s">
        <v>96</v>
      </c>
      <c r="B785" s="8" t="s">
        <v>2919</v>
      </c>
      <c r="C785" s="8" t="s">
        <v>2919</v>
      </c>
      <c r="D785" s="8" t="s">
        <v>2919</v>
      </c>
      <c r="E785" s="8" t="s">
        <v>3380</v>
      </c>
      <c r="F785" s="9" t="s">
        <v>1408</v>
      </c>
    </row>
    <row r="786" spans="1:6">
      <c r="A786" s="8" t="s">
        <v>96</v>
      </c>
      <c r="B786" s="8" t="s">
        <v>2919</v>
      </c>
      <c r="C786" s="8" t="s">
        <v>2919</v>
      </c>
      <c r="D786" s="8" t="s">
        <v>2919</v>
      </c>
      <c r="E786" s="8" t="s">
        <v>3381</v>
      </c>
      <c r="F786" s="9" t="s">
        <v>1359</v>
      </c>
    </row>
    <row r="787" spans="1:6">
      <c r="A787" s="8" t="s">
        <v>96</v>
      </c>
      <c r="B787" s="8" t="s">
        <v>2919</v>
      </c>
      <c r="C787" s="8" t="s">
        <v>2919</v>
      </c>
      <c r="D787" s="8" t="s">
        <v>2919</v>
      </c>
      <c r="E787" s="8" t="s">
        <v>3382</v>
      </c>
      <c r="F787" s="9" t="s">
        <v>1362</v>
      </c>
    </row>
    <row r="788" spans="1:6">
      <c r="A788" s="8" t="s">
        <v>96</v>
      </c>
      <c r="B788" s="8" t="s">
        <v>2919</v>
      </c>
      <c r="C788" s="8" t="s">
        <v>2919</v>
      </c>
      <c r="D788" s="8" t="s">
        <v>2919</v>
      </c>
      <c r="E788" s="8" t="s">
        <v>3383</v>
      </c>
      <c r="F788" s="9" t="s">
        <v>1365</v>
      </c>
    </row>
    <row r="789" spans="1:6">
      <c r="A789" s="8" t="s">
        <v>96</v>
      </c>
      <c r="B789" s="8" t="s">
        <v>2919</v>
      </c>
      <c r="C789" s="8" t="s">
        <v>2919</v>
      </c>
      <c r="D789" s="8" t="s">
        <v>2919</v>
      </c>
      <c r="E789" s="8" t="s">
        <v>3384</v>
      </c>
      <c r="F789" s="9" t="s">
        <v>1368</v>
      </c>
    </row>
    <row r="790" spans="1:6">
      <c r="A790" s="8" t="s">
        <v>96</v>
      </c>
      <c r="B790" s="8" t="s">
        <v>2919</v>
      </c>
      <c r="C790" s="8" t="s">
        <v>2919</v>
      </c>
      <c r="D790" s="8" t="s">
        <v>2919</v>
      </c>
      <c r="E790" s="8" t="s">
        <v>3385</v>
      </c>
      <c r="F790" s="9" t="s">
        <v>1380</v>
      </c>
    </row>
    <row r="791" spans="1:6">
      <c r="A791" s="8" t="s">
        <v>96</v>
      </c>
      <c r="B791" s="8" t="s">
        <v>2919</v>
      </c>
      <c r="C791" s="8" t="s">
        <v>2919</v>
      </c>
      <c r="D791" s="8" t="s">
        <v>2919</v>
      </c>
      <c r="E791" s="8" t="s">
        <v>3386</v>
      </c>
      <c r="F791" s="9" t="s">
        <v>1383</v>
      </c>
    </row>
    <row r="792" spans="1:6">
      <c r="A792" s="8" t="s">
        <v>96</v>
      </c>
      <c r="B792" s="8" t="s">
        <v>2919</v>
      </c>
      <c r="C792" s="8" t="s">
        <v>2919</v>
      </c>
      <c r="D792" s="8" t="s">
        <v>2919</v>
      </c>
      <c r="E792" s="8" t="s">
        <v>3387</v>
      </c>
      <c r="F792" s="9" t="s">
        <v>1385</v>
      </c>
    </row>
    <row r="793" spans="1:6">
      <c r="A793" s="8" t="s">
        <v>96</v>
      </c>
      <c r="B793" s="8" t="s">
        <v>2919</v>
      </c>
      <c r="C793" s="8" t="s">
        <v>2919</v>
      </c>
      <c r="D793" s="8" t="s">
        <v>2919</v>
      </c>
      <c r="E793" s="8" t="s">
        <v>3388</v>
      </c>
      <c r="F793" s="9" t="s">
        <v>1388</v>
      </c>
    </row>
    <row r="794" spans="1:6">
      <c r="A794" s="8" t="s">
        <v>96</v>
      </c>
      <c r="B794" s="8" t="s">
        <v>2919</v>
      </c>
      <c r="C794" s="8" t="s">
        <v>2919</v>
      </c>
      <c r="D794" s="8" t="s">
        <v>2919</v>
      </c>
      <c r="E794" s="8" t="s">
        <v>3389</v>
      </c>
      <c r="F794" s="9" t="s">
        <v>1396</v>
      </c>
    </row>
    <row r="795" spans="1:6">
      <c r="A795" s="8" t="s">
        <v>96</v>
      </c>
      <c r="B795" s="8" t="s">
        <v>2919</v>
      </c>
      <c r="C795" s="8" t="s">
        <v>2919</v>
      </c>
      <c r="D795" s="8" t="s">
        <v>2919</v>
      </c>
      <c r="E795" s="8" t="s">
        <v>3390</v>
      </c>
      <c r="F795" s="9" t="s">
        <v>1399</v>
      </c>
    </row>
    <row r="796" spans="1:6">
      <c r="A796" s="8" t="s">
        <v>96</v>
      </c>
      <c r="B796" s="8" t="s">
        <v>2919</v>
      </c>
      <c r="C796" s="8" t="s">
        <v>2919</v>
      </c>
      <c r="D796" s="8" t="s">
        <v>2919</v>
      </c>
      <c r="E796" s="8" t="s">
        <v>3391</v>
      </c>
      <c r="F796" s="9" t="s">
        <v>1402</v>
      </c>
    </row>
    <row r="797" spans="1:6">
      <c r="A797" s="8" t="s">
        <v>96</v>
      </c>
      <c r="B797" s="8" t="s">
        <v>2919</v>
      </c>
      <c r="C797" s="8" t="s">
        <v>2919</v>
      </c>
      <c r="D797" s="8" t="s">
        <v>2919</v>
      </c>
      <c r="E797" s="8" t="s">
        <v>3392</v>
      </c>
      <c r="F797" s="9" t="s">
        <v>1411</v>
      </c>
    </row>
    <row r="798" spans="1:6">
      <c r="A798" s="8" t="s">
        <v>96</v>
      </c>
      <c r="B798" s="8" t="s">
        <v>2919</v>
      </c>
      <c r="C798" s="8" t="s">
        <v>2919</v>
      </c>
      <c r="D798" s="8" t="s">
        <v>2919</v>
      </c>
      <c r="E798" s="8" t="s">
        <v>3393</v>
      </c>
      <c r="F798" s="9" t="s">
        <v>1414</v>
      </c>
    </row>
    <row r="799" spans="1:6">
      <c r="A799" s="8" t="s">
        <v>2617</v>
      </c>
      <c r="B799" s="8" t="s">
        <v>2625</v>
      </c>
      <c r="C799" s="8" t="s">
        <v>2629</v>
      </c>
      <c r="D799" s="8" t="s">
        <v>2631</v>
      </c>
      <c r="E799" s="8" t="s">
        <v>2631</v>
      </c>
      <c r="F799" s="9" t="s">
        <v>1429</v>
      </c>
    </row>
    <row r="800" spans="1:6">
      <c r="A800" s="8" t="s">
        <v>2617</v>
      </c>
      <c r="B800" s="8" t="s">
        <v>2625</v>
      </c>
      <c r="C800" s="8" t="s">
        <v>2629</v>
      </c>
      <c r="D800" s="8" t="s">
        <v>2631</v>
      </c>
      <c r="E800" s="8" t="s">
        <v>2631</v>
      </c>
      <c r="F800" s="9" t="s">
        <v>1687</v>
      </c>
    </row>
    <row r="801" spans="1:6">
      <c r="A801" s="8" t="s">
        <v>2617</v>
      </c>
      <c r="B801" s="8" t="s">
        <v>2625</v>
      </c>
      <c r="C801" s="8" t="s">
        <v>2626</v>
      </c>
      <c r="D801" s="8" t="s">
        <v>2644</v>
      </c>
      <c r="E801" s="8" t="s">
        <v>3394</v>
      </c>
      <c r="F801" s="9" t="s">
        <v>1486</v>
      </c>
    </row>
    <row r="802" spans="1:6">
      <c r="A802" s="8" t="s">
        <v>2617</v>
      </c>
      <c r="B802" s="8" t="s">
        <v>2625</v>
      </c>
      <c r="C802" s="8" t="s">
        <v>2629</v>
      </c>
      <c r="D802" s="8" t="s">
        <v>2631</v>
      </c>
      <c r="E802" s="8" t="s">
        <v>2631</v>
      </c>
      <c r="F802" s="9" t="s">
        <v>1444</v>
      </c>
    </row>
    <row r="803" spans="1:6">
      <c r="A803" s="8" t="s">
        <v>2617</v>
      </c>
      <c r="B803" s="8" t="s">
        <v>2625</v>
      </c>
      <c r="C803" s="8" t="s">
        <v>2629</v>
      </c>
      <c r="D803" s="8" t="s">
        <v>2631</v>
      </c>
      <c r="E803" s="8" t="s">
        <v>2631</v>
      </c>
      <c r="F803" s="9" t="s">
        <v>1519</v>
      </c>
    </row>
    <row r="804" spans="1:6">
      <c r="A804" s="8" t="s">
        <v>2617</v>
      </c>
      <c r="B804" s="8" t="s">
        <v>2625</v>
      </c>
      <c r="C804" s="8" t="s">
        <v>2626</v>
      </c>
      <c r="D804" s="8" t="s">
        <v>2644</v>
      </c>
      <c r="E804" s="8" t="s">
        <v>3395</v>
      </c>
      <c r="F804" s="9" t="s">
        <v>1504</v>
      </c>
    </row>
    <row r="805" spans="1:6">
      <c r="A805" s="8" t="s">
        <v>2617</v>
      </c>
      <c r="B805" s="8" t="s">
        <v>2625</v>
      </c>
      <c r="C805" s="8" t="s">
        <v>2629</v>
      </c>
      <c r="D805" s="8" t="s">
        <v>2631</v>
      </c>
      <c r="E805" s="8" t="s">
        <v>2631</v>
      </c>
      <c r="F805" s="9" t="s">
        <v>1534</v>
      </c>
    </row>
    <row r="806" spans="1:6">
      <c r="A806" s="8" t="s">
        <v>2617</v>
      </c>
      <c r="B806" s="8" t="s">
        <v>2679</v>
      </c>
      <c r="C806" s="8" t="s">
        <v>2679</v>
      </c>
      <c r="D806" s="8" t="s">
        <v>2680</v>
      </c>
      <c r="E806" s="8" t="s">
        <v>2680</v>
      </c>
      <c r="F806" s="9" t="s">
        <v>1462</v>
      </c>
    </row>
    <row r="807" spans="1:6">
      <c r="A807" s="8" t="s">
        <v>109</v>
      </c>
      <c r="B807" s="8" t="s">
        <v>2737</v>
      </c>
      <c r="C807" s="8" t="s">
        <v>2737</v>
      </c>
      <c r="D807" s="8" t="s">
        <v>2737</v>
      </c>
      <c r="E807" s="8" t="s">
        <v>2737</v>
      </c>
      <c r="F807" s="9" t="s">
        <v>1465</v>
      </c>
    </row>
    <row r="808" spans="1:6">
      <c r="A808" s="8" t="s">
        <v>187</v>
      </c>
      <c r="B808" s="8" t="s">
        <v>3064</v>
      </c>
      <c r="C808" s="8" t="s">
        <v>3065</v>
      </c>
      <c r="D808" s="8" t="s">
        <v>243</v>
      </c>
      <c r="E808" s="8" t="s">
        <v>243</v>
      </c>
      <c r="F808" s="9" t="s">
        <v>1468</v>
      </c>
    </row>
    <row r="809" spans="1:6">
      <c r="A809" s="8" t="s">
        <v>2741</v>
      </c>
      <c r="B809" s="8" t="s">
        <v>3396</v>
      </c>
      <c r="C809" s="8" t="s">
        <v>3396</v>
      </c>
      <c r="D809" s="8" t="s">
        <v>3396</v>
      </c>
      <c r="E809" s="8" t="s">
        <v>3397</v>
      </c>
      <c r="F809" s="9" t="s">
        <v>1471</v>
      </c>
    </row>
    <row r="810" spans="1:6">
      <c r="A810" s="8" t="s">
        <v>2741</v>
      </c>
      <c r="B810" s="8" t="s">
        <v>3058</v>
      </c>
      <c r="C810" s="8" t="s">
        <v>3059</v>
      </c>
      <c r="D810" s="8" t="s">
        <v>3060</v>
      </c>
      <c r="E810" s="8" t="s">
        <v>3062</v>
      </c>
      <c r="F810" s="9" t="s">
        <v>1474</v>
      </c>
    </row>
    <row r="811" spans="1:6">
      <c r="A811" s="8" t="s">
        <v>109</v>
      </c>
      <c r="B811" s="8" t="s">
        <v>2737</v>
      </c>
      <c r="C811" s="8" t="s">
        <v>2737</v>
      </c>
      <c r="D811" s="8" t="s">
        <v>2737</v>
      </c>
      <c r="E811" s="8" t="s">
        <v>3398</v>
      </c>
      <c r="F811" s="9" t="s">
        <v>1492</v>
      </c>
    </row>
    <row r="812" spans="1:6">
      <c r="A812" s="8" t="s">
        <v>187</v>
      </c>
      <c r="B812" s="8" t="s">
        <v>3064</v>
      </c>
      <c r="C812" s="8" t="s">
        <v>3065</v>
      </c>
      <c r="D812" s="8" t="s">
        <v>243</v>
      </c>
      <c r="E812" s="8" t="s">
        <v>243</v>
      </c>
      <c r="F812" s="9" t="s">
        <v>1495</v>
      </c>
    </row>
    <row r="813" spans="1:6">
      <c r="A813" s="8" t="s">
        <v>2741</v>
      </c>
      <c r="B813" s="8" t="s">
        <v>3396</v>
      </c>
      <c r="C813" s="8" t="s">
        <v>3396</v>
      </c>
      <c r="D813" s="8" t="s">
        <v>3396</v>
      </c>
      <c r="E813" s="8" t="s">
        <v>3399</v>
      </c>
      <c r="F813" s="9" t="s">
        <v>1498</v>
      </c>
    </row>
    <row r="814" spans="1:6">
      <c r="A814" s="8" t="s">
        <v>2617</v>
      </c>
      <c r="B814" s="8" t="s">
        <v>2679</v>
      </c>
      <c r="C814" s="8" t="s">
        <v>2679</v>
      </c>
      <c r="D814" s="8" t="s">
        <v>2680</v>
      </c>
      <c r="E814" s="8" t="s">
        <v>2680</v>
      </c>
      <c r="F814" s="9" t="s">
        <v>1501</v>
      </c>
    </row>
    <row r="815" spans="1:6">
      <c r="A815" s="8" t="s">
        <v>109</v>
      </c>
      <c r="B815" s="8" t="s">
        <v>2737</v>
      </c>
      <c r="C815" s="8" t="s">
        <v>2737</v>
      </c>
      <c r="D815" s="8" t="s">
        <v>2737</v>
      </c>
      <c r="E815" s="8" t="s">
        <v>2737</v>
      </c>
      <c r="F815" s="9" t="s">
        <v>1522</v>
      </c>
    </row>
    <row r="816" spans="1:6">
      <c r="A816" s="8" t="s">
        <v>109</v>
      </c>
      <c r="B816" s="8" t="s">
        <v>2824</v>
      </c>
      <c r="C816" s="8" t="s">
        <v>2824</v>
      </c>
      <c r="D816" s="8" t="s">
        <v>2825</v>
      </c>
      <c r="E816" s="8" t="s">
        <v>3400</v>
      </c>
      <c r="F816" s="9" t="s">
        <v>1525</v>
      </c>
    </row>
    <row r="817" spans="1:6">
      <c r="A817" s="8" t="s">
        <v>109</v>
      </c>
      <c r="B817" s="8" t="s">
        <v>2737</v>
      </c>
      <c r="C817" s="8" t="s">
        <v>2737</v>
      </c>
      <c r="D817" s="8" t="s">
        <v>2737</v>
      </c>
      <c r="E817" s="8" t="s">
        <v>2737</v>
      </c>
      <c r="F817" s="9" t="s">
        <v>1417</v>
      </c>
    </row>
    <row r="818" spans="1:6">
      <c r="A818" s="8" t="s">
        <v>187</v>
      </c>
      <c r="B818" s="8" t="s">
        <v>3064</v>
      </c>
      <c r="C818" s="8" t="s">
        <v>3065</v>
      </c>
      <c r="D818" s="8" t="s">
        <v>243</v>
      </c>
      <c r="E818" s="8" t="s">
        <v>243</v>
      </c>
      <c r="F818" s="9" t="s">
        <v>1420</v>
      </c>
    </row>
    <row r="819" spans="1:6">
      <c r="A819" s="8" t="s">
        <v>2741</v>
      </c>
      <c r="B819" s="8" t="s">
        <v>3401</v>
      </c>
      <c r="C819" s="8" t="s">
        <v>3401</v>
      </c>
      <c r="D819" s="8" t="s">
        <v>3401</v>
      </c>
      <c r="E819" s="8" t="s">
        <v>3402</v>
      </c>
      <c r="F819" s="9" t="s">
        <v>1423</v>
      </c>
    </row>
    <row r="820" spans="1:6">
      <c r="A820" s="8" t="s">
        <v>2617</v>
      </c>
      <c r="B820" s="8" t="s">
        <v>2679</v>
      </c>
      <c r="C820" s="8" t="s">
        <v>2679</v>
      </c>
      <c r="D820" s="8" t="s">
        <v>2680</v>
      </c>
      <c r="E820" s="8" t="s">
        <v>3403</v>
      </c>
      <c r="F820" s="9" t="s">
        <v>1426</v>
      </c>
    </row>
    <row r="821" spans="1:6">
      <c r="A821" s="8" t="s">
        <v>109</v>
      </c>
      <c r="B821" s="8" t="s">
        <v>2737</v>
      </c>
      <c r="C821" s="8" t="s">
        <v>2737</v>
      </c>
      <c r="D821" s="8" t="s">
        <v>2737</v>
      </c>
      <c r="E821" s="8" t="s">
        <v>3404</v>
      </c>
      <c r="F821" s="9" t="s">
        <v>1657</v>
      </c>
    </row>
    <row r="822" spans="1:6">
      <c r="A822" s="8" t="s">
        <v>2741</v>
      </c>
      <c r="B822" s="8" t="s">
        <v>3058</v>
      </c>
      <c r="C822" s="8" t="s">
        <v>3059</v>
      </c>
      <c r="D822" s="8" t="s">
        <v>3060</v>
      </c>
      <c r="E822" s="8" t="s">
        <v>3405</v>
      </c>
      <c r="F822" s="9" t="s">
        <v>1660</v>
      </c>
    </row>
    <row r="823" spans="1:6">
      <c r="A823" s="8" t="s">
        <v>187</v>
      </c>
      <c r="B823" s="8" t="s">
        <v>3064</v>
      </c>
      <c r="C823" s="8" t="s">
        <v>3065</v>
      </c>
      <c r="D823" s="8" t="s">
        <v>243</v>
      </c>
      <c r="E823" s="8" t="s">
        <v>243</v>
      </c>
      <c r="F823" s="9" t="s">
        <v>1663</v>
      </c>
    </row>
    <row r="824" spans="1:6">
      <c r="A824" s="8" t="s">
        <v>2741</v>
      </c>
      <c r="B824" s="8" t="s">
        <v>3396</v>
      </c>
      <c r="C824" s="8" t="s">
        <v>3396</v>
      </c>
      <c r="D824" s="8" t="s">
        <v>3396</v>
      </c>
      <c r="E824" s="8" t="s">
        <v>3406</v>
      </c>
      <c r="F824" s="9" t="s">
        <v>1669</v>
      </c>
    </row>
    <row r="825" spans="1:6">
      <c r="A825" s="8" t="s">
        <v>2617</v>
      </c>
      <c r="B825" s="8" t="s">
        <v>2679</v>
      </c>
      <c r="C825" s="8" t="s">
        <v>2679</v>
      </c>
      <c r="D825" s="8" t="s">
        <v>2680</v>
      </c>
      <c r="E825" s="8" t="s">
        <v>2680</v>
      </c>
      <c r="F825" s="9" t="s">
        <v>1666</v>
      </c>
    </row>
    <row r="826" spans="1:6">
      <c r="A826" s="8" t="s">
        <v>109</v>
      </c>
      <c r="B826" s="8" t="s">
        <v>2737</v>
      </c>
      <c r="C826" s="8" t="s">
        <v>2737</v>
      </c>
      <c r="D826" s="8" t="s">
        <v>2737</v>
      </c>
      <c r="E826" s="8" t="s">
        <v>3407</v>
      </c>
      <c r="F826" s="9" t="s">
        <v>1477</v>
      </c>
    </row>
    <row r="827" spans="1:6">
      <c r="A827" s="8" t="s">
        <v>2617</v>
      </c>
      <c r="B827" s="8" t="s">
        <v>2679</v>
      </c>
      <c r="C827" s="8" t="s">
        <v>2679</v>
      </c>
      <c r="D827" s="8" t="s">
        <v>2680</v>
      </c>
      <c r="E827" s="8" t="s">
        <v>3408</v>
      </c>
      <c r="F827" s="9" t="s">
        <v>1447</v>
      </c>
    </row>
    <row r="828" spans="1:6">
      <c r="A828" s="8" t="s">
        <v>2741</v>
      </c>
      <c r="B828" s="8" t="s">
        <v>3058</v>
      </c>
      <c r="C828" s="8" t="s">
        <v>3059</v>
      </c>
      <c r="D828" s="8" t="s">
        <v>3060</v>
      </c>
      <c r="E828" s="8" t="s">
        <v>3062</v>
      </c>
      <c r="F828" s="9" t="s">
        <v>1450</v>
      </c>
    </row>
    <row r="829" spans="1:6">
      <c r="A829" s="8" t="s">
        <v>2741</v>
      </c>
      <c r="B829" s="8" t="s">
        <v>3396</v>
      </c>
      <c r="C829" s="8" t="s">
        <v>3396</v>
      </c>
      <c r="D829" s="8" t="s">
        <v>3396</v>
      </c>
      <c r="E829" s="8" t="s">
        <v>3409</v>
      </c>
      <c r="F829" s="9" t="s">
        <v>1453</v>
      </c>
    </row>
    <row r="830" spans="1:6">
      <c r="A830" s="8" t="s">
        <v>109</v>
      </c>
      <c r="B830" s="8" t="s">
        <v>2737</v>
      </c>
      <c r="C830" s="8" t="s">
        <v>2737</v>
      </c>
      <c r="D830" s="8" t="s">
        <v>2737</v>
      </c>
      <c r="E830" s="8" t="s">
        <v>2737</v>
      </c>
      <c r="F830" s="9" t="s">
        <v>1456</v>
      </c>
    </row>
    <row r="831" spans="1:6">
      <c r="A831" s="8" t="s">
        <v>187</v>
      </c>
      <c r="B831" s="8" t="s">
        <v>3064</v>
      </c>
      <c r="C831" s="8" t="s">
        <v>3065</v>
      </c>
      <c r="D831" s="8" t="s">
        <v>243</v>
      </c>
      <c r="E831" s="8" t="s">
        <v>3283</v>
      </c>
      <c r="F831" s="9" t="s">
        <v>1459</v>
      </c>
    </row>
    <row r="832" spans="1:6">
      <c r="A832" s="8" t="s">
        <v>187</v>
      </c>
      <c r="B832" s="8" t="s">
        <v>3064</v>
      </c>
      <c r="C832" s="8" t="s">
        <v>3065</v>
      </c>
      <c r="D832" s="8" t="s">
        <v>243</v>
      </c>
      <c r="E832" s="8" t="s">
        <v>243</v>
      </c>
      <c r="F832" s="9" t="s">
        <v>1480</v>
      </c>
    </row>
    <row r="833" spans="1:6">
      <c r="A833" s="8" t="s">
        <v>2741</v>
      </c>
      <c r="B833" s="8" t="s">
        <v>3396</v>
      </c>
      <c r="C833" s="8" t="s">
        <v>3396</v>
      </c>
      <c r="D833" s="8" t="s">
        <v>3396</v>
      </c>
      <c r="E833" s="8" t="s">
        <v>3410</v>
      </c>
      <c r="F833" s="9" t="s">
        <v>1690</v>
      </c>
    </row>
    <row r="834" spans="1:6">
      <c r="A834" s="8" t="s">
        <v>2741</v>
      </c>
      <c r="B834" s="8" t="s">
        <v>3396</v>
      </c>
      <c r="C834" s="8" t="s">
        <v>3396</v>
      </c>
      <c r="D834" s="8" t="s">
        <v>3396</v>
      </c>
      <c r="E834" s="8" t="s">
        <v>3411</v>
      </c>
      <c r="F834" s="9" t="s">
        <v>1696</v>
      </c>
    </row>
    <row r="835" spans="1:6">
      <c r="A835" s="8" t="s">
        <v>2741</v>
      </c>
      <c r="B835" s="8" t="s">
        <v>3058</v>
      </c>
      <c r="C835" s="8" t="s">
        <v>3059</v>
      </c>
      <c r="D835" s="8" t="s">
        <v>3060</v>
      </c>
      <c r="E835" s="8" t="s">
        <v>3412</v>
      </c>
      <c r="F835" s="9" t="s">
        <v>1528</v>
      </c>
    </row>
    <row r="836" spans="1:6">
      <c r="A836" s="8" t="s">
        <v>2617</v>
      </c>
      <c r="B836" s="8" t="s">
        <v>2679</v>
      </c>
      <c r="C836" s="8" t="s">
        <v>2679</v>
      </c>
      <c r="D836" s="8" t="s">
        <v>2680</v>
      </c>
      <c r="E836" s="8" t="s">
        <v>2680</v>
      </c>
      <c r="F836" s="9" t="s">
        <v>1531</v>
      </c>
    </row>
    <row r="837" spans="1:6">
      <c r="A837" s="8" t="s">
        <v>187</v>
      </c>
      <c r="B837" s="8" t="s">
        <v>3064</v>
      </c>
      <c r="C837" s="8" t="s">
        <v>3065</v>
      </c>
      <c r="D837" s="8" t="s">
        <v>243</v>
      </c>
      <c r="E837" s="8" t="s">
        <v>243</v>
      </c>
      <c r="F837" s="9" t="s">
        <v>1693</v>
      </c>
    </row>
    <row r="838" spans="1:6">
      <c r="A838" s="8" t="s">
        <v>2741</v>
      </c>
      <c r="B838" s="8" t="s">
        <v>3058</v>
      </c>
      <c r="C838" s="8" t="s">
        <v>3059</v>
      </c>
      <c r="D838" s="8" t="s">
        <v>3060</v>
      </c>
      <c r="E838" s="8" t="s">
        <v>3062</v>
      </c>
      <c r="F838" s="9" t="s">
        <v>1483</v>
      </c>
    </row>
    <row r="839" spans="1:6">
      <c r="A839" s="8" t="s">
        <v>109</v>
      </c>
      <c r="B839" s="8" t="s">
        <v>2737</v>
      </c>
      <c r="C839" s="8" t="s">
        <v>2737</v>
      </c>
      <c r="D839" s="8" t="s">
        <v>2737</v>
      </c>
      <c r="E839" s="8" t="s">
        <v>3413</v>
      </c>
      <c r="F839" s="9" t="s">
        <v>1699</v>
      </c>
    </row>
    <row r="840" spans="1:6">
      <c r="A840" s="8" t="s">
        <v>2617</v>
      </c>
      <c r="B840" s="8" t="s">
        <v>2679</v>
      </c>
      <c r="C840" s="8" t="s">
        <v>2679</v>
      </c>
      <c r="D840" s="8" t="s">
        <v>2680</v>
      </c>
      <c r="E840" s="8" t="s">
        <v>2680</v>
      </c>
      <c r="F840" s="9" t="s">
        <v>1489</v>
      </c>
    </row>
    <row r="841" spans="1:6">
      <c r="A841" s="8" t="s">
        <v>2741</v>
      </c>
      <c r="B841" s="8" t="s">
        <v>3058</v>
      </c>
      <c r="C841" s="8" t="s">
        <v>3059</v>
      </c>
      <c r="D841" s="8" t="s">
        <v>3060</v>
      </c>
      <c r="E841" s="8" t="s">
        <v>3405</v>
      </c>
      <c r="F841" s="9" t="s">
        <v>1432</v>
      </c>
    </row>
    <row r="842" spans="1:6">
      <c r="A842" s="8" t="s">
        <v>187</v>
      </c>
      <c r="B842" s="8" t="s">
        <v>3064</v>
      </c>
      <c r="C842" s="8" t="s">
        <v>3065</v>
      </c>
      <c r="D842" s="8" t="s">
        <v>243</v>
      </c>
      <c r="E842" s="8" t="s">
        <v>243</v>
      </c>
      <c r="F842" s="9" t="s">
        <v>1435</v>
      </c>
    </row>
    <row r="843" spans="1:6">
      <c r="A843" s="8" t="s">
        <v>109</v>
      </c>
      <c r="B843" s="8" t="s">
        <v>2737</v>
      </c>
      <c r="C843" s="8" t="s">
        <v>2737</v>
      </c>
      <c r="D843" s="8" t="s">
        <v>2737</v>
      </c>
      <c r="E843" s="8" t="s">
        <v>3414</v>
      </c>
      <c r="F843" s="9" t="s">
        <v>1438</v>
      </c>
    </row>
    <row r="844" spans="1:6">
      <c r="A844" s="8" t="s">
        <v>2617</v>
      </c>
      <c r="B844" s="8" t="s">
        <v>2679</v>
      </c>
      <c r="C844" s="8" t="s">
        <v>2679</v>
      </c>
      <c r="D844" s="8" t="s">
        <v>2680</v>
      </c>
      <c r="E844" s="8" t="s">
        <v>3415</v>
      </c>
      <c r="F844" s="9" t="s">
        <v>1441</v>
      </c>
    </row>
    <row r="845" spans="1:6">
      <c r="A845" s="8" t="s">
        <v>109</v>
      </c>
      <c r="B845" s="8" t="s">
        <v>2737</v>
      </c>
      <c r="C845" s="8" t="s">
        <v>2737</v>
      </c>
      <c r="D845" s="8" t="s">
        <v>2737</v>
      </c>
      <c r="E845" s="8" t="s">
        <v>3416</v>
      </c>
      <c r="F845" s="9" t="s">
        <v>1672</v>
      </c>
    </row>
    <row r="846" spans="1:6">
      <c r="A846" s="8" t="s">
        <v>187</v>
      </c>
      <c r="B846" s="8" t="s">
        <v>3064</v>
      </c>
      <c r="C846" s="8" t="s">
        <v>3065</v>
      </c>
      <c r="D846" s="8" t="s">
        <v>243</v>
      </c>
      <c r="E846" s="8" t="s">
        <v>243</v>
      </c>
      <c r="F846" s="9" t="s">
        <v>1675</v>
      </c>
    </row>
    <row r="847" spans="1:6">
      <c r="A847" s="8" t="s">
        <v>2741</v>
      </c>
      <c r="B847" s="8" t="s">
        <v>3396</v>
      </c>
      <c r="C847" s="8" t="s">
        <v>3396</v>
      </c>
      <c r="D847" s="8" t="s">
        <v>3396</v>
      </c>
      <c r="E847" s="8" t="s">
        <v>3417</v>
      </c>
      <c r="F847" s="9" t="s">
        <v>1678</v>
      </c>
    </row>
    <row r="848" spans="1:6">
      <c r="A848" s="8" t="s">
        <v>2741</v>
      </c>
      <c r="B848" s="8" t="s">
        <v>3058</v>
      </c>
      <c r="C848" s="8" t="s">
        <v>3059</v>
      </c>
      <c r="D848" s="8" t="s">
        <v>3060</v>
      </c>
      <c r="E848" s="8" t="s">
        <v>3418</v>
      </c>
      <c r="F848" s="9" t="s">
        <v>1681</v>
      </c>
    </row>
    <row r="849" spans="1:6">
      <c r="A849" s="8" t="s">
        <v>2617</v>
      </c>
      <c r="B849" s="8" t="s">
        <v>2679</v>
      </c>
      <c r="C849" s="8" t="s">
        <v>2679</v>
      </c>
      <c r="D849" s="8" t="s">
        <v>2680</v>
      </c>
      <c r="E849" s="8" t="s">
        <v>2680</v>
      </c>
      <c r="F849" s="9" t="s">
        <v>1684</v>
      </c>
    </row>
    <row r="850" spans="1:6">
      <c r="A850" s="8" t="s">
        <v>109</v>
      </c>
      <c r="B850" s="8" t="s">
        <v>2737</v>
      </c>
      <c r="C850" s="8" t="s">
        <v>2737</v>
      </c>
      <c r="D850" s="8" t="s">
        <v>2737</v>
      </c>
      <c r="E850" s="8" t="s">
        <v>2737</v>
      </c>
      <c r="F850" s="9" t="s">
        <v>1507</v>
      </c>
    </row>
    <row r="851" spans="1:6">
      <c r="A851" s="8" t="s">
        <v>109</v>
      </c>
      <c r="B851" s="8" t="s">
        <v>2824</v>
      </c>
      <c r="C851" s="8" t="s">
        <v>2824</v>
      </c>
      <c r="D851" s="8" t="s">
        <v>2825</v>
      </c>
      <c r="E851" s="8" t="s">
        <v>3400</v>
      </c>
      <c r="F851" s="9" t="s">
        <v>1510</v>
      </c>
    </row>
    <row r="852" spans="1:6">
      <c r="A852" s="8" t="s">
        <v>187</v>
      </c>
      <c r="B852" s="8" t="s">
        <v>3064</v>
      </c>
      <c r="C852" s="8" t="s">
        <v>3065</v>
      </c>
      <c r="D852" s="8" t="s">
        <v>243</v>
      </c>
      <c r="E852" s="8" t="s">
        <v>243</v>
      </c>
      <c r="F852" s="9" t="s">
        <v>1513</v>
      </c>
    </row>
    <row r="853" spans="1:6">
      <c r="A853" s="8" t="s">
        <v>2617</v>
      </c>
      <c r="B853" s="8" t="s">
        <v>2679</v>
      </c>
      <c r="C853" s="8" t="s">
        <v>2679</v>
      </c>
      <c r="D853" s="8" t="s">
        <v>2680</v>
      </c>
      <c r="E853" s="8" t="s">
        <v>2680</v>
      </c>
      <c r="F853" s="9" t="s">
        <v>1516</v>
      </c>
    </row>
    <row r="854" spans="1:6">
      <c r="A854" s="8" t="s">
        <v>2617</v>
      </c>
      <c r="B854" s="8" t="s">
        <v>2625</v>
      </c>
      <c r="C854" s="8" t="s">
        <v>2629</v>
      </c>
      <c r="D854" s="8" t="s">
        <v>2631</v>
      </c>
      <c r="E854" s="8" t="s">
        <v>2631</v>
      </c>
      <c r="F854" s="9" t="s">
        <v>1627</v>
      </c>
    </row>
    <row r="855" spans="1:6">
      <c r="A855" s="8" t="s">
        <v>2617</v>
      </c>
      <c r="B855" s="8" t="s">
        <v>2625</v>
      </c>
      <c r="C855" s="8" t="s">
        <v>2626</v>
      </c>
      <c r="D855" s="8" t="s">
        <v>2644</v>
      </c>
      <c r="E855" s="8" t="s">
        <v>3395</v>
      </c>
      <c r="F855" s="9" t="s">
        <v>1549</v>
      </c>
    </row>
    <row r="856" spans="1:6">
      <c r="A856" s="8" t="s">
        <v>2617</v>
      </c>
      <c r="B856" s="8" t="s">
        <v>2625</v>
      </c>
      <c r="C856" s="8" t="s">
        <v>2629</v>
      </c>
      <c r="D856" s="8" t="s">
        <v>2631</v>
      </c>
      <c r="E856" s="8" t="s">
        <v>3419</v>
      </c>
      <c r="F856" s="9" t="s">
        <v>1600</v>
      </c>
    </row>
    <row r="857" spans="1:6">
      <c r="A857" s="8" t="s">
        <v>2617</v>
      </c>
      <c r="B857" s="8" t="s">
        <v>2625</v>
      </c>
      <c r="C857" s="8" t="s">
        <v>2626</v>
      </c>
      <c r="D857" s="8" t="s">
        <v>2644</v>
      </c>
      <c r="E857" s="8" t="s">
        <v>3420</v>
      </c>
      <c r="F857" s="9" t="s">
        <v>1603</v>
      </c>
    </row>
    <row r="858" spans="1:6">
      <c r="A858" s="8" t="s">
        <v>2617</v>
      </c>
      <c r="B858" s="8" t="s">
        <v>2625</v>
      </c>
      <c r="C858" s="8" t="s">
        <v>2629</v>
      </c>
      <c r="D858" s="8" t="s">
        <v>2631</v>
      </c>
      <c r="E858" s="8" t="s">
        <v>2631</v>
      </c>
      <c r="F858" s="9" t="s">
        <v>1648</v>
      </c>
    </row>
    <row r="859" spans="1:6">
      <c r="A859" s="8" t="s">
        <v>2617</v>
      </c>
      <c r="B859" s="8" t="s">
        <v>2625</v>
      </c>
      <c r="C859" s="8" t="s">
        <v>2626</v>
      </c>
      <c r="D859" s="8" t="s">
        <v>3421</v>
      </c>
      <c r="E859" s="8" t="s">
        <v>3422</v>
      </c>
      <c r="F859" s="9" t="s">
        <v>1612</v>
      </c>
    </row>
    <row r="860" spans="1:6">
      <c r="A860" s="8" t="s">
        <v>109</v>
      </c>
      <c r="B860" s="8" t="s">
        <v>2737</v>
      </c>
      <c r="C860" s="8" t="s">
        <v>2737</v>
      </c>
      <c r="D860" s="8" t="s">
        <v>2737</v>
      </c>
      <c r="E860" s="8" t="s">
        <v>3423</v>
      </c>
      <c r="F860" s="9" t="s">
        <v>1582</v>
      </c>
    </row>
    <row r="861" spans="1:6">
      <c r="A861" s="8" t="s">
        <v>187</v>
      </c>
      <c r="B861" s="8" t="s">
        <v>3064</v>
      </c>
      <c r="C861" s="8" t="s">
        <v>3065</v>
      </c>
      <c r="D861" s="8" t="s">
        <v>243</v>
      </c>
      <c r="E861" s="8" t="s">
        <v>243</v>
      </c>
      <c r="F861" s="9" t="s">
        <v>1585</v>
      </c>
    </row>
    <row r="862" spans="1:6">
      <c r="A862" s="8" t="s">
        <v>109</v>
      </c>
      <c r="B862" s="8" t="s">
        <v>2824</v>
      </c>
      <c r="C862" s="8" t="s">
        <v>2824</v>
      </c>
      <c r="D862" s="8" t="s">
        <v>2825</v>
      </c>
      <c r="E862" s="8" t="s">
        <v>3424</v>
      </c>
      <c r="F862" s="9" t="s">
        <v>1588</v>
      </c>
    </row>
    <row r="863" spans="1:6">
      <c r="A863" s="8" t="s">
        <v>109</v>
      </c>
      <c r="B863" s="8" t="s">
        <v>2737</v>
      </c>
      <c r="C863" s="8" t="s">
        <v>2737</v>
      </c>
      <c r="D863" s="8" t="s">
        <v>2737</v>
      </c>
      <c r="E863" s="8" t="s">
        <v>3425</v>
      </c>
      <c r="F863" s="9" t="s">
        <v>1597</v>
      </c>
    </row>
    <row r="864" spans="1:6">
      <c r="A864" s="8" t="s">
        <v>2617</v>
      </c>
      <c r="B864" s="8" t="s">
        <v>2679</v>
      </c>
      <c r="C864" s="8" t="s">
        <v>2679</v>
      </c>
      <c r="D864" s="8" t="s">
        <v>2680</v>
      </c>
      <c r="E864" s="8" t="s">
        <v>3426</v>
      </c>
      <c r="F864" s="9" t="s">
        <v>1606</v>
      </c>
    </row>
    <row r="865" spans="1:6">
      <c r="A865" s="8" t="s">
        <v>187</v>
      </c>
      <c r="B865" s="8" t="s">
        <v>3064</v>
      </c>
      <c r="C865" s="8" t="s">
        <v>3065</v>
      </c>
      <c r="D865" s="8" t="s">
        <v>243</v>
      </c>
      <c r="E865" s="8" t="s">
        <v>3283</v>
      </c>
      <c r="F865" s="9" t="s">
        <v>1609</v>
      </c>
    </row>
    <row r="866" spans="1:6">
      <c r="A866" s="8" t="s">
        <v>2741</v>
      </c>
      <c r="B866" s="8" t="s">
        <v>3058</v>
      </c>
      <c r="C866" s="8" t="s">
        <v>3059</v>
      </c>
      <c r="D866" s="8" t="s">
        <v>3060</v>
      </c>
      <c r="E866" s="8" t="s">
        <v>3062</v>
      </c>
      <c r="F866" s="9" t="s">
        <v>1645</v>
      </c>
    </row>
    <row r="867" spans="1:6">
      <c r="A867" s="8" t="s">
        <v>109</v>
      </c>
      <c r="B867" s="8" t="s">
        <v>2737</v>
      </c>
      <c r="C867" s="8" t="s">
        <v>2737</v>
      </c>
      <c r="D867" s="8" t="s">
        <v>2737</v>
      </c>
      <c r="E867" s="8" t="s">
        <v>3404</v>
      </c>
      <c r="F867" s="9" t="s">
        <v>1642</v>
      </c>
    </row>
    <row r="868" spans="1:6">
      <c r="A868" s="8" t="s">
        <v>109</v>
      </c>
      <c r="B868" s="8" t="s">
        <v>2824</v>
      </c>
      <c r="C868" s="8" t="s">
        <v>2824</v>
      </c>
      <c r="D868" s="8" t="s">
        <v>2825</v>
      </c>
      <c r="E868" s="8" t="s">
        <v>2858</v>
      </c>
      <c r="F868" s="9" t="s">
        <v>1567</v>
      </c>
    </row>
    <row r="869" spans="1:6">
      <c r="A869" s="8" t="s">
        <v>109</v>
      </c>
      <c r="B869" s="8" t="s">
        <v>2824</v>
      </c>
      <c r="C869" s="8" t="s">
        <v>2824</v>
      </c>
      <c r="D869" s="8" t="s">
        <v>2825</v>
      </c>
      <c r="E869" s="8" t="s">
        <v>3400</v>
      </c>
      <c r="F869" s="9" t="s">
        <v>1570</v>
      </c>
    </row>
    <row r="870" spans="1:6">
      <c r="A870" s="8" t="s">
        <v>2741</v>
      </c>
      <c r="B870" s="8" t="s">
        <v>3396</v>
      </c>
      <c r="C870" s="8" t="s">
        <v>3396</v>
      </c>
      <c r="D870" s="8" t="s">
        <v>3396</v>
      </c>
      <c r="E870" s="8" t="s">
        <v>3410</v>
      </c>
      <c r="F870" s="9" t="s">
        <v>1573</v>
      </c>
    </row>
    <row r="871" spans="1:6">
      <c r="A871" s="8" t="s">
        <v>109</v>
      </c>
      <c r="B871" s="8" t="s">
        <v>2737</v>
      </c>
      <c r="C871" s="8" t="s">
        <v>2737</v>
      </c>
      <c r="D871" s="8" t="s">
        <v>2737</v>
      </c>
      <c r="E871" s="8" t="s">
        <v>2737</v>
      </c>
      <c r="F871" s="9" t="s">
        <v>1576</v>
      </c>
    </row>
    <row r="872" spans="1:6">
      <c r="A872" s="8" t="s">
        <v>187</v>
      </c>
      <c r="B872" s="8" t="s">
        <v>3064</v>
      </c>
      <c r="C872" s="8" t="s">
        <v>3065</v>
      </c>
      <c r="D872" s="8" t="s">
        <v>3068</v>
      </c>
      <c r="E872" s="8" t="s">
        <v>3427</v>
      </c>
      <c r="F872" s="9" t="s">
        <v>1579</v>
      </c>
    </row>
    <row r="873" spans="1:6">
      <c r="A873" s="8" t="s">
        <v>109</v>
      </c>
      <c r="B873" s="8" t="s">
        <v>2737</v>
      </c>
      <c r="C873" s="8" t="s">
        <v>2737</v>
      </c>
      <c r="D873" s="8" t="s">
        <v>2737</v>
      </c>
      <c r="E873" s="8" t="s">
        <v>3428</v>
      </c>
      <c r="F873" s="9" t="s">
        <v>1651</v>
      </c>
    </row>
    <row r="874" spans="1:6">
      <c r="A874" s="8" t="s">
        <v>109</v>
      </c>
      <c r="B874" s="8" t="s">
        <v>2824</v>
      </c>
      <c r="C874" s="8" t="s">
        <v>2824</v>
      </c>
      <c r="D874" s="8" t="s">
        <v>2825</v>
      </c>
      <c r="E874" s="8" t="s">
        <v>3429</v>
      </c>
      <c r="F874" s="9" t="s">
        <v>1654</v>
      </c>
    </row>
    <row r="875" spans="1:6">
      <c r="A875" s="10" t="s">
        <v>3430</v>
      </c>
      <c r="B875" s="8" t="s">
        <v>3430</v>
      </c>
      <c r="C875" s="8" t="s">
        <v>3431</v>
      </c>
      <c r="D875" s="8" t="s">
        <v>3432</v>
      </c>
      <c r="E875" s="8" t="s">
        <v>3433</v>
      </c>
      <c r="F875" s="9" t="s">
        <v>2433</v>
      </c>
    </row>
    <row r="876" spans="1:6">
      <c r="A876" s="8" t="s">
        <v>109</v>
      </c>
      <c r="B876" s="8" t="s">
        <v>2737</v>
      </c>
      <c r="C876" s="8" t="s">
        <v>2737</v>
      </c>
      <c r="D876" s="8" t="s">
        <v>2737</v>
      </c>
      <c r="E876" s="8" t="s">
        <v>3407</v>
      </c>
      <c r="F876" s="9" t="s">
        <v>1537</v>
      </c>
    </row>
    <row r="877" spans="1:6">
      <c r="A877" s="8" t="s">
        <v>2741</v>
      </c>
      <c r="B877" s="8" t="s">
        <v>3396</v>
      </c>
      <c r="C877" s="8" t="s">
        <v>3396</v>
      </c>
      <c r="D877" s="8" t="s">
        <v>3396</v>
      </c>
      <c r="E877" s="8" t="s">
        <v>3434</v>
      </c>
      <c r="F877" s="9" t="s">
        <v>1552</v>
      </c>
    </row>
    <row r="878" spans="1:6">
      <c r="A878" s="8" t="s">
        <v>2741</v>
      </c>
      <c r="B878" s="8" t="s">
        <v>3396</v>
      </c>
      <c r="C878" s="8" t="s">
        <v>3396</v>
      </c>
      <c r="D878" s="8" t="s">
        <v>3396</v>
      </c>
      <c r="E878" s="8" t="s">
        <v>3435</v>
      </c>
      <c r="F878" s="9" t="s">
        <v>1555</v>
      </c>
    </row>
    <row r="879" spans="1:6">
      <c r="A879" s="8" t="s">
        <v>2741</v>
      </c>
      <c r="B879" s="8" t="s">
        <v>3401</v>
      </c>
      <c r="C879" s="8" t="s">
        <v>3401</v>
      </c>
      <c r="D879" s="8" t="s">
        <v>3401</v>
      </c>
      <c r="E879" s="8" t="s">
        <v>3436</v>
      </c>
      <c r="F879" s="9" t="s">
        <v>1558</v>
      </c>
    </row>
    <row r="880" spans="1:6">
      <c r="A880" s="8" t="s">
        <v>187</v>
      </c>
      <c r="B880" s="8" t="s">
        <v>3064</v>
      </c>
      <c r="C880" s="8" t="s">
        <v>3065</v>
      </c>
      <c r="D880" s="8" t="s">
        <v>243</v>
      </c>
      <c r="E880" s="8" t="s">
        <v>243</v>
      </c>
      <c r="F880" s="9" t="s">
        <v>1561</v>
      </c>
    </row>
    <row r="881" spans="1:6">
      <c r="A881" s="8" t="s">
        <v>109</v>
      </c>
      <c r="B881" s="8" t="s">
        <v>2737</v>
      </c>
      <c r="C881" s="8" t="s">
        <v>2737</v>
      </c>
      <c r="D881" s="8" t="s">
        <v>2737</v>
      </c>
      <c r="E881" s="8" t="s">
        <v>3423</v>
      </c>
      <c r="F881" s="9" t="s">
        <v>1564</v>
      </c>
    </row>
    <row r="882" spans="1:6">
      <c r="A882" s="8" t="s">
        <v>187</v>
      </c>
      <c r="B882" s="8" t="s">
        <v>3064</v>
      </c>
      <c r="C882" s="8" t="s">
        <v>3065</v>
      </c>
      <c r="D882" s="8" t="s">
        <v>243</v>
      </c>
      <c r="E882" s="8" t="s">
        <v>3283</v>
      </c>
      <c r="F882" s="9" t="s">
        <v>1540</v>
      </c>
    </row>
    <row r="883" spans="1:6">
      <c r="A883" s="8" t="s">
        <v>2741</v>
      </c>
      <c r="B883" s="8" t="s">
        <v>3058</v>
      </c>
      <c r="C883" s="8" t="s">
        <v>3059</v>
      </c>
      <c r="D883" s="8" t="s">
        <v>3060</v>
      </c>
      <c r="E883" s="8" t="s">
        <v>3061</v>
      </c>
      <c r="F883" s="9" t="s">
        <v>1543</v>
      </c>
    </row>
    <row r="884" spans="1:6">
      <c r="A884" s="8" t="s">
        <v>2617</v>
      </c>
      <c r="B884" s="8" t="s">
        <v>2679</v>
      </c>
      <c r="C884" s="8" t="s">
        <v>2679</v>
      </c>
      <c r="D884" s="8" t="s">
        <v>2680</v>
      </c>
      <c r="E884" s="8" t="s">
        <v>2680</v>
      </c>
      <c r="F884" s="9" t="s">
        <v>1546</v>
      </c>
    </row>
    <row r="885" spans="1:6">
      <c r="A885" s="8" t="s">
        <v>109</v>
      </c>
      <c r="B885" s="8" t="s">
        <v>2737</v>
      </c>
      <c r="C885" s="8" t="s">
        <v>2737</v>
      </c>
      <c r="D885" s="8" t="s">
        <v>2737</v>
      </c>
      <c r="E885" s="8" t="s">
        <v>3404</v>
      </c>
      <c r="F885" s="9" t="s">
        <v>1630</v>
      </c>
    </row>
    <row r="886" spans="1:6">
      <c r="A886" s="8" t="s">
        <v>187</v>
      </c>
      <c r="B886" s="8" t="s">
        <v>3064</v>
      </c>
      <c r="C886" s="8" t="s">
        <v>3065</v>
      </c>
      <c r="D886" s="8" t="s">
        <v>243</v>
      </c>
      <c r="E886" s="8" t="s">
        <v>243</v>
      </c>
      <c r="F886" s="9" t="s">
        <v>1633</v>
      </c>
    </row>
    <row r="887" spans="1:6">
      <c r="A887" s="8" t="s">
        <v>2741</v>
      </c>
      <c r="B887" s="8" t="s">
        <v>3396</v>
      </c>
      <c r="C887" s="8" t="s">
        <v>3396</v>
      </c>
      <c r="D887" s="8" t="s">
        <v>3396</v>
      </c>
      <c r="E887" s="8" t="s">
        <v>3437</v>
      </c>
      <c r="F887" s="9" t="s">
        <v>1636</v>
      </c>
    </row>
    <row r="888" spans="1:6">
      <c r="A888" s="8" t="s">
        <v>2741</v>
      </c>
      <c r="B888" s="8" t="s">
        <v>3058</v>
      </c>
      <c r="C888" s="8" t="s">
        <v>3059</v>
      </c>
      <c r="D888" s="8" t="s">
        <v>3060</v>
      </c>
      <c r="E888" s="8" t="s">
        <v>3405</v>
      </c>
      <c r="F888" s="9" t="s">
        <v>1639</v>
      </c>
    </row>
    <row r="889" spans="1:6">
      <c r="A889" s="8" t="s">
        <v>2741</v>
      </c>
      <c r="B889" s="8" t="s">
        <v>3058</v>
      </c>
      <c r="C889" s="8" t="s">
        <v>3059</v>
      </c>
      <c r="D889" s="8" t="s">
        <v>3060</v>
      </c>
      <c r="E889" s="8" t="s">
        <v>3405</v>
      </c>
      <c r="F889" s="9" t="s">
        <v>1591</v>
      </c>
    </row>
    <row r="890" spans="1:6">
      <c r="A890" s="8" t="s">
        <v>109</v>
      </c>
      <c r="B890" s="8" t="s">
        <v>2737</v>
      </c>
      <c r="C890" s="8" t="s">
        <v>2737</v>
      </c>
      <c r="D890" s="8" t="s">
        <v>2737</v>
      </c>
      <c r="E890" s="8" t="s">
        <v>2737</v>
      </c>
      <c r="F890" s="9" t="s">
        <v>1615</v>
      </c>
    </row>
    <row r="891" spans="1:6">
      <c r="A891" s="8" t="s">
        <v>187</v>
      </c>
      <c r="B891" s="8" t="s">
        <v>3064</v>
      </c>
      <c r="C891" s="8" t="s">
        <v>3065</v>
      </c>
      <c r="D891" s="8" t="s">
        <v>243</v>
      </c>
      <c r="E891" s="8" t="s">
        <v>243</v>
      </c>
      <c r="F891" s="9" t="s">
        <v>1618</v>
      </c>
    </row>
    <row r="892" spans="1:6">
      <c r="A892" s="8" t="s">
        <v>2741</v>
      </c>
      <c r="B892" s="8" t="s">
        <v>3401</v>
      </c>
      <c r="C892" s="8" t="s">
        <v>3401</v>
      </c>
      <c r="D892" s="8" t="s">
        <v>3401</v>
      </c>
      <c r="E892" s="8" t="s">
        <v>3438</v>
      </c>
      <c r="F892" s="9" t="s">
        <v>1594</v>
      </c>
    </row>
    <row r="893" spans="1:6">
      <c r="A893" s="8" t="s">
        <v>2741</v>
      </c>
      <c r="B893" s="8" t="s">
        <v>3396</v>
      </c>
      <c r="C893" s="8" t="s">
        <v>3396</v>
      </c>
      <c r="D893" s="8" t="s">
        <v>3396</v>
      </c>
      <c r="E893" s="8" t="s">
        <v>3439</v>
      </c>
      <c r="F893" s="9" t="s">
        <v>1624</v>
      </c>
    </row>
    <row r="894" spans="1:6">
      <c r="A894" s="8" t="s">
        <v>2617</v>
      </c>
      <c r="B894" s="8" t="s">
        <v>2679</v>
      </c>
      <c r="C894" s="8" t="s">
        <v>2679</v>
      </c>
      <c r="D894" s="8" t="s">
        <v>2680</v>
      </c>
      <c r="E894" s="8" t="s">
        <v>2680</v>
      </c>
      <c r="F894" s="9" t="s">
        <v>1621</v>
      </c>
    </row>
    <row r="895" spans="1:6">
      <c r="A895" s="8" t="s">
        <v>317</v>
      </c>
      <c r="B895" s="8" t="s">
        <v>317</v>
      </c>
      <c r="C895" s="8" t="s">
        <v>3440</v>
      </c>
      <c r="D895" s="8" t="s">
        <v>3440</v>
      </c>
      <c r="E895" s="8" t="s">
        <v>3441</v>
      </c>
      <c r="F895" s="9" t="s">
        <v>2458</v>
      </c>
    </row>
    <row r="896" spans="1:6">
      <c r="A896" s="8" t="s">
        <v>317</v>
      </c>
      <c r="B896" s="8" t="s">
        <v>317</v>
      </c>
      <c r="C896" s="8" t="s">
        <v>3440</v>
      </c>
      <c r="D896" s="8" t="s">
        <v>3440</v>
      </c>
      <c r="E896" s="8" t="s">
        <v>3442</v>
      </c>
      <c r="F896" s="9" t="s">
        <v>2460</v>
      </c>
    </row>
    <row r="897" spans="1:6">
      <c r="A897" s="8" t="s">
        <v>317</v>
      </c>
      <c r="B897" s="8" t="s">
        <v>317</v>
      </c>
      <c r="C897" s="8" t="s">
        <v>3440</v>
      </c>
      <c r="D897" s="8" t="s">
        <v>3440</v>
      </c>
      <c r="E897" s="8" t="s">
        <v>46</v>
      </c>
      <c r="F897" s="9" t="s">
        <v>2462</v>
      </c>
    </row>
    <row r="898" spans="1:6">
      <c r="A898" s="8" t="s">
        <v>317</v>
      </c>
      <c r="B898" s="8" t="s">
        <v>317</v>
      </c>
      <c r="C898" s="8" t="s">
        <v>3440</v>
      </c>
      <c r="D898" s="8" t="s">
        <v>3440</v>
      </c>
      <c r="E898" s="8" t="s">
        <v>3443</v>
      </c>
      <c r="F898" s="9" t="s">
        <v>2464</v>
      </c>
    </row>
    <row r="899" spans="1:6">
      <c r="A899" s="8" t="s">
        <v>317</v>
      </c>
      <c r="B899" s="8" t="s">
        <v>317</v>
      </c>
      <c r="C899" s="8" t="s">
        <v>3440</v>
      </c>
      <c r="D899" s="8" t="s">
        <v>3440</v>
      </c>
      <c r="E899" s="8" t="s">
        <v>46</v>
      </c>
      <c r="F899" s="9" t="s">
        <v>2466</v>
      </c>
    </row>
    <row r="900" spans="1:6">
      <c r="A900" s="8" t="s">
        <v>317</v>
      </c>
      <c r="B900" s="8" t="s">
        <v>317</v>
      </c>
      <c r="C900" s="8" t="s">
        <v>3440</v>
      </c>
      <c r="D900" s="8" t="s">
        <v>3440</v>
      </c>
      <c r="E900" s="8" t="s">
        <v>3444</v>
      </c>
      <c r="F900" s="9" t="s">
        <v>2468</v>
      </c>
    </row>
    <row r="901" spans="1:6">
      <c r="A901" s="8" t="s">
        <v>317</v>
      </c>
      <c r="B901" s="8" t="s">
        <v>317</v>
      </c>
      <c r="C901" s="8" t="s">
        <v>3440</v>
      </c>
      <c r="D901" s="8" t="s">
        <v>3440</v>
      </c>
      <c r="E901" s="8" t="s">
        <v>46</v>
      </c>
      <c r="F901" s="9" t="s">
        <v>2470</v>
      </c>
    </row>
    <row r="902" spans="1:6">
      <c r="A902" s="8" t="s">
        <v>317</v>
      </c>
      <c r="B902" s="8" t="s">
        <v>317</v>
      </c>
      <c r="C902" s="8" t="s">
        <v>3440</v>
      </c>
      <c r="D902" s="8" t="s">
        <v>3440</v>
      </c>
      <c r="E902" s="8" t="s">
        <v>3444</v>
      </c>
      <c r="F902" s="9" t="s">
        <v>2472</v>
      </c>
    </row>
    <row r="903" spans="1:6">
      <c r="A903" s="8" t="s">
        <v>317</v>
      </c>
      <c r="B903" s="8" t="s">
        <v>317</v>
      </c>
      <c r="C903" s="8" t="s">
        <v>3440</v>
      </c>
      <c r="D903" s="8" t="s">
        <v>3440</v>
      </c>
      <c r="E903" s="8" t="s">
        <v>3445</v>
      </c>
      <c r="F903" s="9" t="s">
        <v>2474</v>
      </c>
    </row>
    <row r="904" spans="1:6">
      <c r="A904" s="8" t="s">
        <v>317</v>
      </c>
      <c r="B904" s="8" t="s">
        <v>317</v>
      </c>
      <c r="C904" s="8" t="s">
        <v>3440</v>
      </c>
      <c r="D904" s="8" t="s">
        <v>3440</v>
      </c>
      <c r="E904" s="8" t="s">
        <v>3446</v>
      </c>
      <c r="F904" s="9" t="s">
        <v>2476</v>
      </c>
    </row>
    <row r="905" spans="1:6">
      <c r="A905" s="8" t="s">
        <v>317</v>
      </c>
      <c r="B905" s="8" t="s">
        <v>317</v>
      </c>
      <c r="C905" s="8" t="s">
        <v>3440</v>
      </c>
      <c r="D905" s="8" t="s">
        <v>3440</v>
      </c>
      <c r="E905" s="8" t="s">
        <v>3447</v>
      </c>
      <c r="F905" s="9" t="s">
        <v>2478</v>
      </c>
    </row>
    <row r="906" spans="1:6">
      <c r="A906" s="8" t="s">
        <v>317</v>
      </c>
      <c r="B906" s="8" t="s">
        <v>317</v>
      </c>
      <c r="C906" s="8" t="s">
        <v>3440</v>
      </c>
      <c r="D906" s="8" t="s">
        <v>3440</v>
      </c>
      <c r="E906" s="8" t="s">
        <v>3448</v>
      </c>
      <c r="F906" s="9" t="s">
        <v>2480</v>
      </c>
    </row>
    <row r="907" spans="1:6">
      <c r="A907" s="8" t="s">
        <v>317</v>
      </c>
      <c r="B907" s="8" t="s">
        <v>317</v>
      </c>
      <c r="C907" s="8" t="s">
        <v>3440</v>
      </c>
      <c r="D907" s="8" t="s">
        <v>3440</v>
      </c>
      <c r="E907" s="8" t="s">
        <v>46</v>
      </c>
      <c r="F907" s="9" t="s">
        <v>2482</v>
      </c>
    </row>
    <row r="908" spans="1:6">
      <c r="A908" s="8" t="s">
        <v>317</v>
      </c>
      <c r="B908" s="8" t="s">
        <v>317</v>
      </c>
      <c r="C908" s="8" t="s">
        <v>3440</v>
      </c>
      <c r="D908" s="8" t="s">
        <v>3440</v>
      </c>
      <c r="E908" s="8" t="s">
        <v>46</v>
      </c>
      <c r="F908" s="9" t="s">
        <v>2484</v>
      </c>
    </row>
    <row r="909" spans="1:6">
      <c r="A909" s="8" t="s">
        <v>317</v>
      </c>
      <c r="B909" s="8" t="s">
        <v>317</v>
      </c>
      <c r="C909" s="8" t="s">
        <v>3440</v>
      </c>
      <c r="D909" s="8" t="s">
        <v>3440</v>
      </c>
      <c r="E909" s="8" t="s">
        <v>46</v>
      </c>
      <c r="F909" s="9" t="s">
        <v>2486</v>
      </c>
    </row>
    <row r="910" spans="1:6">
      <c r="A910" s="8" t="s">
        <v>317</v>
      </c>
      <c r="B910" s="8" t="s">
        <v>317</v>
      </c>
      <c r="C910" s="8" t="s">
        <v>3440</v>
      </c>
      <c r="D910" s="8" t="s">
        <v>3440</v>
      </c>
      <c r="E910" s="8" t="s">
        <v>3449</v>
      </c>
      <c r="F910" s="9" t="s">
        <v>2488</v>
      </c>
    </row>
    <row r="911" spans="1:6">
      <c r="A911" s="8" t="s">
        <v>317</v>
      </c>
      <c r="B911" s="8" t="s">
        <v>317</v>
      </c>
      <c r="C911" s="8" t="s">
        <v>3440</v>
      </c>
      <c r="D911" s="8" t="s">
        <v>3440</v>
      </c>
      <c r="E911" s="8" t="s">
        <v>46</v>
      </c>
      <c r="F911" s="9" t="s">
        <v>2490</v>
      </c>
    </row>
    <row r="912" spans="1:6">
      <c r="A912" s="8" t="s">
        <v>317</v>
      </c>
      <c r="B912" s="8" t="s">
        <v>317</v>
      </c>
      <c r="C912" s="8" t="s">
        <v>3440</v>
      </c>
      <c r="D912" s="8" t="s">
        <v>3440</v>
      </c>
      <c r="E912" s="8" t="s">
        <v>3448</v>
      </c>
      <c r="F912" s="9" t="s">
        <v>2492</v>
      </c>
    </row>
    <row r="913" spans="1:6">
      <c r="A913" s="8" t="s">
        <v>317</v>
      </c>
      <c r="B913" s="8" t="s">
        <v>317</v>
      </c>
      <c r="C913" s="8" t="s">
        <v>3440</v>
      </c>
      <c r="D913" s="8" t="s">
        <v>3440</v>
      </c>
      <c r="E913" s="8" t="s">
        <v>46</v>
      </c>
      <c r="F913" s="9" t="s">
        <v>2494</v>
      </c>
    </row>
    <row r="914" spans="1:6">
      <c r="A914" s="8" t="s">
        <v>317</v>
      </c>
      <c r="B914" s="8" t="s">
        <v>317</v>
      </c>
      <c r="C914" s="8" t="s">
        <v>3440</v>
      </c>
      <c r="D914" s="8" t="s">
        <v>3440</v>
      </c>
      <c r="E914" s="8" t="s">
        <v>3450</v>
      </c>
      <c r="F914" s="9" t="s">
        <v>2496</v>
      </c>
    </row>
    <row r="915" spans="1:6">
      <c r="A915" s="8" t="s">
        <v>317</v>
      </c>
      <c r="B915" s="8" t="s">
        <v>317</v>
      </c>
      <c r="C915" s="8" t="s">
        <v>3440</v>
      </c>
      <c r="D915" s="8" t="s">
        <v>3440</v>
      </c>
      <c r="E915" s="8" t="s">
        <v>46</v>
      </c>
      <c r="F915" s="9" t="s">
        <v>2498</v>
      </c>
    </row>
    <row r="916" spans="1:6">
      <c r="A916" s="8" t="s">
        <v>317</v>
      </c>
      <c r="B916" s="8" t="s">
        <v>317</v>
      </c>
      <c r="C916" s="8" t="s">
        <v>3440</v>
      </c>
      <c r="D916" s="8" t="s">
        <v>3440</v>
      </c>
      <c r="E916" s="8" t="s">
        <v>3444</v>
      </c>
      <c r="F916" s="9" t="s">
        <v>2500</v>
      </c>
    </row>
    <row r="917" spans="1:6">
      <c r="A917" s="8" t="s">
        <v>317</v>
      </c>
      <c r="B917" s="8" t="s">
        <v>317</v>
      </c>
      <c r="C917" s="8" t="s">
        <v>3440</v>
      </c>
      <c r="D917" s="8" t="s">
        <v>3440</v>
      </c>
      <c r="E917" s="8" t="s">
        <v>3451</v>
      </c>
      <c r="F917" s="9" t="s">
        <v>2502</v>
      </c>
    </row>
    <row r="918" spans="1:6">
      <c r="A918" s="8" t="s">
        <v>317</v>
      </c>
      <c r="B918" s="8" t="s">
        <v>317</v>
      </c>
      <c r="C918" s="8" t="s">
        <v>3440</v>
      </c>
      <c r="D918" s="8" t="s">
        <v>3440</v>
      </c>
      <c r="E918" s="8" t="s">
        <v>3452</v>
      </c>
      <c r="F918" s="9" t="s">
        <v>2504</v>
      </c>
    </row>
    <row r="919" spans="1:6">
      <c r="A919" s="8" t="s">
        <v>317</v>
      </c>
      <c r="B919" s="8" t="s">
        <v>317</v>
      </c>
      <c r="C919" s="8" t="s">
        <v>3440</v>
      </c>
      <c r="D919" s="8" t="s">
        <v>3440</v>
      </c>
      <c r="E919" s="8" t="s">
        <v>3453</v>
      </c>
      <c r="F919" s="9" t="s">
        <v>2506</v>
      </c>
    </row>
    <row r="920" spans="1:6">
      <c r="A920" s="8" t="s">
        <v>317</v>
      </c>
      <c r="B920" s="8" t="s">
        <v>317</v>
      </c>
      <c r="C920" s="8" t="s">
        <v>3440</v>
      </c>
      <c r="D920" s="8" t="s">
        <v>3440</v>
      </c>
      <c r="E920" s="8" t="s">
        <v>3454</v>
      </c>
      <c r="F920" s="9" t="s">
        <v>2508</v>
      </c>
    </row>
    <row r="921" spans="1:6">
      <c r="A921" s="8" t="s">
        <v>317</v>
      </c>
      <c r="B921" s="8" t="s">
        <v>317</v>
      </c>
      <c r="C921" s="8" t="s">
        <v>3440</v>
      </c>
      <c r="D921" s="8" t="s">
        <v>3440</v>
      </c>
      <c r="E921" s="8" t="s">
        <v>3455</v>
      </c>
      <c r="F921" s="9" t="s">
        <v>2510</v>
      </c>
    </row>
    <row r="922" spans="1:6">
      <c r="A922" s="8" t="s">
        <v>317</v>
      </c>
      <c r="B922" s="8" t="s">
        <v>317</v>
      </c>
      <c r="C922" s="8" t="s">
        <v>3440</v>
      </c>
      <c r="D922" s="8" t="s">
        <v>3440</v>
      </c>
      <c r="E922" s="8" t="s">
        <v>3456</v>
      </c>
      <c r="F922" s="9" t="s">
        <v>2512</v>
      </c>
    </row>
    <row r="923" spans="1:6">
      <c r="A923" s="8" t="s">
        <v>317</v>
      </c>
      <c r="B923" s="8" t="s">
        <v>317</v>
      </c>
      <c r="C923" s="8" t="s">
        <v>3440</v>
      </c>
      <c r="D923" s="8" t="s">
        <v>3440</v>
      </c>
      <c r="E923" s="8" t="s">
        <v>3451</v>
      </c>
      <c r="F923" s="9" t="s">
        <v>2514</v>
      </c>
    </row>
    <row r="924" spans="1:6">
      <c r="A924" s="8" t="s">
        <v>317</v>
      </c>
      <c r="B924" s="8" t="s">
        <v>317</v>
      </c>
      <c r="C924" s="8" t="s">
        <v>3440</v>
      </c>
      <c r="D924" s="8" t="s">
        <v>3440</v>
      </c>
      <c r="E924" s="8" t="s">
        <v>3457</v>
      </c>
      <c r="F924" s="9" t="s">
        <v>2516</v>
      </c>
    </row>
    <row r="925" spans="1:6">
      <c r="A925" s="8" t="s">
        <v>317</v>
      </c>
      <c r="B925" s="8" t="s">
        <v>317</v>
      </c>
      <c r="C925" s="8" t="s">
        <v>3440</v>
      </c>
      <c r="D925" s="8" t="s">
        <v>3440</v>
      </c>
      <c r="E925" s="8" t="s">
        <v>3458</v>
      </c>
      <c r="F925" s="9" t="s">
        <v>2518</v>
      </c>
    </row>
    <row r="926" spans="1:6">
      <c r="A926" s="8" t="s">
        <v>317</v>
      </c>
      <c r="B926" s="8" t="s">
        <v>317</v>
      </c>
      <c r="C926" s="8" t="s">
        <v>3440</v>
      </c>
      <c r="D926" s="8" t="s">
        <v>3440</v>
      </c>
      <c r="E926" s="8" t="s">
        <v>3459</v>
      </c>
      <c r="F926" s="9" t="s">
        <v>2520</v>
      </c>
    </row>
    <row r="927" spans="1:6">
      <c r="A927" s="8" t="s">
        <v>317</v>
      </c>
      <c r="B927" s="8" t="s">
        <v>317</v>
      </c>
      <c r="C927" s="8" t="s">
        <v>3440</v>
      </c>
      <c r="D927" s="8" t="s">
        <v>3440</v>
      </c>
      <c r="E927" s="8" t="s">
        <v>3460</v>
      </c>
      <c r="F927" s="9" t="s">
        <v>2522</v>
      </c>
    </row>
    <row r="928" spans="1:6">
      <c r="A928" s="8" t="s">
        <v>317</v>
      </c>
      <c r="B928" s="8" t="s">
        <v>317</v>
      </c>
      <c r="C928" s="8" t="s">
        <v>3440</v>
      </c>
      <c r="D928" s="8" t="s">
        <v>3440</v>
      </c>
      <c r="E928" s="8" t="s">
        <v>3461</v>
      </c>
      <c r="F928" s="9" t="s">
        <v>2524</v>
      </c>
    </row>
    <row r="929" spans="1:6">
      <c r="A929" s="8" t="s">
        <v>317</v>
      </c>
      <c r="B929" s="8" t="s">
        <v>317</v>
      </c>
      <c r="C929" s="8" t="s">
        <v>3440</v>
      </c>
      <c r="D929" s="8" t="s">
        <v>3440</v>
      </c>
      <c r="E929" s="8" t="s">
        <v>3462</v>
      </c>
      <c r="F929" s="9" t="s">
        <v>2526</v>
      </c>
    </row>
    <row r="930" spans="1:6">
      <c r="A930" s="8" t="s">
        <v>317</v>
      </c>
      <c r="B930" s="8" t="s">
        <v>317</v>
      </c>
      <c r="C930" s="8" t="s">
        <v>3440</v>
      </c>
      <c r="D930" s="8" t="s">
        <v>3440</v>
      </c>
      <c r="E930" s="8" t="s">
        <v>3463</v>
      </c>
      <c r="F930" s="9" t="s">
        <v>2528</v>
      </c>
    </row>
    <row r="931" spans="1:6">
      <c r="A931" s="8" t="s">
        <v>317</v>
      </c>
      <c r="B931" s="8" t="s">
        <v>317</v>
      </c>
      <c r="C931" s="8" t="s">
        <v>3440</v>
      </c>
      <c r="D931" s="8" t="s">
        <v>3440</v>
      </c>
      <c r="E931" s="8" t="s">
        <v>3464</v>
      </c>
      <c r="F931" s="9" t="s">
        <v>2530</v>
      </c>
    </row>
    <row r="932" spans="1:6">
      <c r="A932" s="8" t="s">
        <v>317</v>
      </c>
      <c r="B932" s="8" t="s">
        <v>317</v>
      </c>
      <c r="C932" s="8" t="s">
        <v>3440</v>
      </c>
      <c r="D932" s="8" t="s">
        <v>3440</v>
      </c>
      <c r="E932" s="8" t="s">
        <v>3465</v>
      </c>
      <c r="F932" s="9" t="s">
        <v>2532</v>
      </c>
    </row>
    <row r="933" spans="1:6">
      <c r="A933" s="8" t="s">
        <v>317</v>
      </c>
      <c r="B933" s="8" t="s">
        <v>317</v>
      </c>
      <c r="C933" s="8" t="s">
        <v>3440</v>
      </c>
      <c r="D933" s="8" t="s">
        <v>3440</v>
      </c>
      <c r="E933" s="8" t="s">
        <v>3444</v>
      </c>
      <c r="F933" s="9" t="s">
        <v>2534</v>
      </c>
    </row>
    <row r="934" spans="1:6">
      <c r="A934" s="8" t="s">
        <v>317</v>
      </c>
      <c r="B934" s="8" t="s">
        <v>317</v>
      </c>
      <c r="C934" s="8" t="s">
        <v>3440</v>
      </c>
      <c r="D934" s="8" t="s">
        <v>3440</v>
      </c>
      <c r="E934" s="8" t="s">
        <v>3466</v>
      </c>
      <c r="F934" s="9" t="s">
        <v>2536</v>
      </c>
    </row>
    <row r="935" spans="1:6">
      <c r="A935" s="8" t="s">
        <v>317</v>
      </c>
      <c r="B935" s="8" t="s">
        <v>317</v>
      </c>
      <c r="C935" s="8" t="s">
        <v>3440</v>
      </c>
      <c r="D935" s="8" t="s">
        <v>3440</v>
      </c>
      <c r="E935" s="8" t="s">
        <v>3467</v>
      </c>
      <c r="F935" s="9" t="s">
        <v>2538</v>
      </c>
    </row>
    <row r="936" spans="1:6">
      <c r="A936" s="8" t="s">
        <v>317</v>
      </c>
      <c r="B936" s="8" t="s">
        <v>317</v>
      </c>
      <c r="C936" s="8" t="s">
        <v>3440</v>
      </c>
      <c r="D936" s="8" t="s">
        <v>3440</v>
      </c>
      <c r="E936" s="8" t="s">
        <v>3468</v>
      </c>
      <c r="F936" s="9" t="s">
        <v>2540</v>
      </c>
    </row>
    <row r="937" spans="1:6">
      <c r="A937" s="8" t="s">
        <v>317</v>
      </c>
      <c r="B937" s="8" t="s">
        <v>317</v>
      </c>
      <c r="C937" s="8" t="s">
        <v>3440</v>
      </c>
      <c r="D937" s="8" t="s">
        <v>3440</v>
      </c>
      <c r="E937" s="8" t="s">
        <v>46</v>
      </c>
      <c r="F937" s="9" t="s">
        <v>2542</v>
      </c>
    </row>
    <row r="938" spans="1:6">
      <c r="A938" s="8" t="s">
        <v>317</v>
      </c>
      <c r="B938" s="8" t="s">
        <v>317</v>
      </c>
      <c r="C938" s="8" t="s">
        <v>3440</v>
      </c>
      <c r="D938" s="8" t="s">
        <v>3440</v>
      </c>
      <c r="E938" s="8" t="s">
        <v>3451</v>
      </c>
      <c r="F938" s="9" t="s">
        <v>2544</v>
      </c>
    </row>
    <row r="939" spans="1:6">
      <c r="A939" s="8" t="s">
        <v>317</v>
      </c>
      <c r="B939" s="8" t="s">
        <v>317</v>
      </c>
      <c r="C939" s="8" t="s">
        <v>3440</v>
      </c>
      <c r="D939" s="8" t="s">
        <v>3440</v>
      </c>
      <c r="E939" s="8" t="s">
        <v>3469</v>
      </c>
      <c r="F939" s="9" t="s">
        <v>2546</v>
      </c>
    </row>
    <row r="940" spans="1:6">
      <c r="A940" s="8" t="s">
        <v>317</v>
      </c>
      <c r="B940" s="8" t="s">
        <v>317</v>
      </c>
      <c r="C940" s="8" t="s">
        <v>3440</v>
      </c>
      <c r="D940" s="8" t="s">
        <v>3440</v>
      </c>
      <c r="E940" s="8" t="s">
        <v>3451</v>
      </c>
      <c r="F940" s="9" t="s">
        <v>2548</v>
      </c>
    </row>
    <row r="941" spans="1:6">
      <c r="A941" s="8" t="s">
        <v>317</v>
      </c>
      <c r="B941" s="8" t="s">
        <v>317</v>
      </c>
      <c r="C941" s="8" t="s">
        <v>3440</v>
      </c>
      <c r="D941" s="8" t="s">
        <v>3440</v>
      </c>
      <c r="E941" s="8" t="s">
        <v>3456</v>
      </c>
      <c r="F941" s="9" t="s">
        <v>2550</v>
      </c>
    </row>
    <row r="942" spans="1:6">
      <c r="A942" s="8" t="s">
        <v>317</v>
      </c>
      <c r="B942" s="8" t="s">
        <v>317</v>
      </c>
      <c r="C942" s="8" t="s">
        <v>3440</v>
      </c>
      <c r="D942" s="8" t="s">
        <v>3440</v>
      </c>
      <c r="E942" s="8" t="s">
        <v>3456</v>
      </c>
      <c r="F942" s="9" t="s">
        <v>2552</v>
      </c>
    </row>
    <row r="943" spans="1:6">
      <c r="A943" s="8" t="s">
        <v>317</v>
      </c>
      <c r="B943" s="8" t="s">
        <v>317</v>
      </c>
      <c r="C943" s="8" t="s">
        <v>3440</v>
      </c>
      <c r="D943" s="8" t="s">
        <v>3440</v>
      </c>
      <c r="E943" s="8" t="s">
        <v>3464</v>
      </c>
      <c r="F943" s="9" t="s">
        <v>2554</v>
      </c>
    </row>
    <row r="944" spans="1:6">
      <c r="A944" s="8" t="s">
        <v>317</v>
      </c>
      <c r="B944" s="8" t="s">
        <v>317</v>
      </c>
      <c r="C944" s="8" t="s">
        <v>3440</v>
      </c>
      <c r="D944" s="8" t="s">
        <v>3440</v>
      </c>
      <c r="E944" s="8" t="s">
        <v>3460</v>
      </c>
      <c r="F944" s="9" t="s">
        <v>2556</v>
      </c>
    </row>
    <row r="945" spans="1:6">
      <c r="A945" s="8" t="s">
        <v>317</v>
      </c>
      <c r="B945" s="8" t="s">
        <v>317</v>
      </c>
      <c r="C945" s="8" t="s">
        <v>3440</v>
      </c>
      <c r="D945" s="8" t="s">
        <v>3440</v>
      </c>
      <c r="E945" s="8" t="s">
        <v>3470</v>
      </c>
      <c r="F945" s="9" t="s">
        <v>2558</v>
      </c>
    </row>
    <row r="946" spans="1:6">
      <c r="A946" s="8" t="s">
        <v>317</v>
      </c>
      <c r="B946" s="8" t="s">
        <v>317</v>
      </c>
      <c r="C946" s="8" t="s">
        <v>3440</v>
      </c>
      <c r="D946" s="8" t="s">
        <v>3440</v>
      </c>
      <c r="E946" s="8" t="s">
        <v>3458</v>
      </c>
      <c r="F946" s="9" t="s">
        <v>2560</v>
      </c>
    </row>
    <row r="947" spans="1:6">
      <c r="A947" s="8" t="s">
        <v>317</v>
      </c>
      <c r="B947" s="8" t="s">
        <v>317</v>
      </c>
      <c r="C947" s="8" t="s">
        <v>3440</v>
      </c>
      <c r="D947" s="8" t="s">
        <v>3440</v>
      </c>
      <c r="E947" s="8" t="s">
        <v>3471</v>
      </c>
      <c r="F947" s="9" t="s">
        <v>2562</v>
      </c>
    </row>
    <row r="948" spans="1:6">
      <c r="A948" s="8" t="s">
        <v>317</v>
      </c>
      <c r="B948" s="8" t="s">
        <v>317</v>
      </c>
      <c r="C948" s="8" t="s">
        <v>3440</v>
      </c>
      <c r="D948" s="8" t="s">
        <v>3440</v>
      </c>
      <c r="E948" s="8" t="s">
        <v>3472</v>
      </c>
      <c r="F948" s="9" t="s">
        <v>2564</v>
      </c>
    </row>
    <row r="949" spans="1:6">
      <c r="A949" s="8" t="s">
        <v>317</v>
      </c>
      <c r="B949" s="8" t="s">
        <v>317</v>
      </c>
      <c r="C949" s="8" t="s">
        <v>3440</v>
      </c>
      <c r="D949" s="8" t="s">
        <v>3440</v>
      </c>
      <c r="E949" s="8" t="s">
        <v>3451</v>
      </c>
      <c r="F949" s="9" t="s">
        <v>2566</v>
      </c>
    </row>
    <row r="950" spans="1:6">
      <c r="A950" s="8" t="s">
        <v>317</v>
      </c>
      <c r="B950" s="8" t="s">
        <v>317</v>
      </c>
      <c r="C950" s="8" t="s">
        <v>3440</v>
      </c>
      <c r="D950" s="8" t="s">
        <v>3440</v>
      </c>
      <c r="E950" s="8" t="s">
        <v>3458</v>
      </c>
      <c r="F950" s="9" t="s">
        <v>2568</v>
      </c>
    </row>
    <row r="951" spans="1:6">
      <c r="A951" s="8" t="s">
        <v>317</v>
      </c>
      <c r="B951" s="8" t="s">
        <v>317</v>
      </c>
      <c r="C951" s="8" t="s">
        <v>3440</v>
      </c>
      <c r="D951" s="8" t="s">
        <v>3440</v>
      </c>
      <c r="E951" s="8" t="s">
        <v>3457</v>
      </c>
      <c r="F951" s="9" t="s">
        <v>2570</v>
      </c>
    </row>
    <row r="952" spans="1:6">
      <c r="A952" s="8" t="s">
        <v>317</v>
      </c>
      <c r="B952" s="8" t="s">
        <v>317</v>
      </c>
      <c r="C952" s="8" t="s">
        <v>3440</v>
      </c>
      <c r="D952" s="8" t="s">
        <v>3440</v>
      </c>
      <c r="E952" s="8" t="s">
        <v>3473</v>
      </c>
      <c r="F952" s="9" t="s">
        <v>2572</v>
      </c>
    </row>
    <row r="953" spans="1:6">
      <c r="A953" s="8" t="s">
        <v>317</v>
      </c>
      <c r="B953" s="8" t="s">
        <v>317</v>
      </c>
      <c r="C953" s="8" t="s">
        <v>3440</v>
      </c>
      <c r="D953" s="8" t="s">
        <v>3440</v>
      </c>
      <c r="E953" s="8" t="s">
        <v>46</v>
      </c>
      <c r="F953" s="9" t="s">
        <v>2574</v>
      </c>
    </row>
    <row r="954" spans="1:6">
      <c r="A954" s="8" t="s">
        <v>317</v>
      </c>
      <c r="B954" s="8" t="s">
        <v>317</v>
      </c>
      <c r="C954" s="8" t="s">
        <v>3440</v>
      </c>
      <c r="D954" s="8" t="s">
        <v>3440</v>
      </c>
      <c r="E954" s="8" t="s">
        <v>3474</v>
      </c>
      <c r="F954" s="9" t="s">
        <v>2576</v>
      </c>
    </row>
    <row r="955" spans="1:6">
      <c r="A955" s="8" t="s">
        <v>317</v>
      </c>
      <c r="B955" s="8" t="s">
        <v>317</v>
      </c>
      <c r="C955" s="8" t="s">
        <v>3440</v>
      </c>
      <c r="D955" s="8" t="s">
        <v>3440</v>
      </c>
      <c r="E955" s="8" t="s">
        <v>3448</v>
      </c>
      <c r="F955" s="9" t="s">
        <v>2578</v>
      </c>
    </row>
    <row r="956" spans="1:6">
      <c r="A956" s="8" t="s">
        <v>317</v>
      </c>
      <c r="B956" s="8" t="s">
        <v>317</v>
      </c>
      <c r="C956" s="8" t="s">
        <v>3440</v>
      </c>
      <c r="D956" s="8" t="s">
        <v>3440</v>
      </c>
      <c r="E956" s="8" t="s">
        <v>3447</v>
      </c>
      <c r="F956" s="9" t="s">
        <v>2580</v>
      </c>
    </row>
    <row r="957" spans="1:6">
      <c r="A957" s="8" t="s">
        <v>317</v>
      </c>
      <c r="B957" s="8" t="s">
        <v>317</v>
      </c>
      <c r="C957" s="8" t="s">
        <v>3440</v>
      </c>
      <c r="D957" s="8" t="s">
        <v>3440</v>
      </c>
      <c r="E957" s="8" t="s">
        <v>3475</v>
      </c>
      <c r="F957" s="9" t="s">
        <v>2582</v>
      </c>
    </row>
    <row r="958" spans="1:6">
      <c r="A958" s="8" t="s">
        <v>317</v>
      </c>
      <c r="B958" s="8" t="s">
        <v>317</v>
      </c>
      <c r="C958" s="8" t="s">
        <v>3440</v>
      </c>
      <c r="D958" s="8" t="s">
        <v>3440</v>
      </c>
      <c r="E958" s="8" t="s">
        <v>3476</v>
      </c>
      <c r="F958" s="9" t="s">
        <v>2584</v>
      </c>
    </row>
    <row r="959" spans="1:6">
      <c r="A959" s="8" t="s">
        <v>317</v>
      </c>
      <c r="B959" s="8" t="s">
        <v>317</v>
      </c>
      <c r="C959" s="8" t="s">
        <v>3440</v>
      </c>
      <c r="D959" s="8" t="s">
        <v>3440</v>
      </c>
      <c r="E959" s="8" t="s">
        <v>3444</v>
      </c>
      <c r="F959" s="9" t="s">
        <v>2586</v>
      </c>
    </row>
    <row r="960" spans="1:6">
      <c r="A960" s="8" t="s">
        <v>317</v>
      </c>
      <c r="B960" s="8" t="s">
        <v>317</v>
      </c>
      <c r="C960" s="8" t="s">
        <v>3440</v>
      </c>
      <c r="D960" s="8" t="s">
        <v>3440</v>
      </c>
      <c r="E960" s="8" t="s">
        <v>46</v>
      </c>
      <c r="F960" s="9" t="s">
        <v>2588</v>
      </c>
    </row>
    <row r="961" spans="1:6">
      <c r="A961" s="8" t="s">
        <v>317</v>
      </c>
      <c r="B961" s="8" t="s">
        <v>317</v>
      </c>
      <c r="C961" s="8" t="s">
        <v>3440</v>
      </c>
      <c r="D961" s="8" t="s">
        <v>3440</v>
      </c>
      <c r="E961" s="8" t="s">
        <v>3477</v>
      </c>
      <c r="F961" s="9" t="s">
        <v>2590</v>
      </c>
    </row>
    <row r="962" spans="1:6">
      <c r="A962" s="8" t="s">
        <v>317</v>
      </c>
      <c r="B962" s="8" t="s">
        <v>317</v>
      </c>
      <c r="C962" s="8" t="s">
        <v>3440</v>
      </c>
      <c r="D962" s="8" t="s">
        <v>3440</v>
      </c>
      <c r="E962" s="8" t="s">
        <v>3478</v>
      </c>
      <c r="F962" s="9" t="s">
        <v>2592</v>
      </c>
    </row>
    <row r="963" spans="1:6">
      <c r="A963" s="8" t="s">
        <v>317</v>
      </c>
      <c r="B963" s="8" t="s">
        <v>317</v>
      </c>
      <c r="C963" s="8" t="s">
        <v>3440</v>
      </c>
      <c r="D963" s="8" t="s">
        <v>3440</v>
      </c>
      <c r="E963" s="8" t="s">
        <v>46</v>
      </c>
      <c r="F963" s="9" t="s">
        <v>2594</v>
      </c>
    </row>
    <row r="964" spans="1:6">
      <c r="A964" s="8" t="s">
        <v>317</v>
      </c>
      <c r="B964" s="8" t="s">
        <v>317</v>
      </c>
      <c r="C964" s="8" t="s">
        <v>3440</v>
      </c>
      <c r="D964" s="8" t="s">
        <v>3440</v>
      </c>
      <c r="E964" s="8" t="s">
        <v>3478</v>
      </c>
      <c r="F964" s="9" t="s">
        <v>2596</v>
      </c>
    </row>
    <row r="965" spans="1:6">
      <c r="A965" s="8" t="s">
        <v>317</v>
      </c>
      <c r="B965" s="8" t="s">
        <v>317</v>
      </c>
      <c r="C965" s="8" t="s">
        <v>3440</v>
      </c>
      <c r="D965" s="8" t="s">
        <v>3440</v>
      </c>
      <c r="E965" s="8" t="s">
        <v>3478</v>
      </c>
      <c r="F965" s="9" t="s">
        <v>2598</v>
      </c>
    </row>
    <row r="966" spans="1:6">
      <c r="A966" s="8" t="s">
        <v>317</v>
      </c>
      <c r="B966" s="8" t="s">
        <v>317</v>
      </c>
      <c r="C966" s="8" t="s">
        <v>3440</v>
      </c>
      <c r="D966" s="8" t="s">
        <v>3440</v>
      </c>
      <c r="E966" s="8" t="s">
        <v>3450</v>
      </c>
      <c r="F966" s="9" t="s">
        <v>2600</v>
      </c>
    </row>
    <row r="967" spans="1:6">
      <c r="A967" s="8" t="s">
        <v>317</v>
      </c>
      <c r="B967" s="8" t="s">
        <v>317</v>
      </c>
      <c r="C967" s="8" t="s">
        <v>3440</v>
      </c>
      <c r="D967" s="8" t="s">
        <v>3440</v>
      </c>
      <c r="E967" s="8" t="s">
        <v>3444</v>
      </c>
      <c r="F967" s="9" t="s">
        <v>2602</v>
      </c>
    </row>
    <row r="968" spans="1:6">
      <c r="A968" s="8" t="s">
        <v>317</v>
      </c>
      <c r="B968" s="8" t="s">
        <v>317</v>
      </c>
      <c r="C968" s="8" t="s">
        <v>3440</v>
      </c>
      <c r="D968" s="8" t="s">
        <v>3440</v>
      </c>
      <c r="E968" s="8" t="s">
        <v>3444</v>
      </c>
      <c r="F968" s="9" t="s">
        <v>2604</v>
      </c>
    </row>
    <row r="969" spans="1:6">
      <c r="A969" s="8" t="s">
        <v>317</v>
      </c>
      <c r="B969" s="8" t="s">
        <v>317</v>
      </c>
      <c r="C969" s="8" t="s">
        <v>3440</v>
      </c>
      <c r="D969" s="8" t="s">
        <v>3440</v>
      </c>
      <c r="E969" s="8" t="s">
        <v>3474</v>
      </c>
      <c r="F969" s="9" t="s">
        <v>2606</v>
      </c>
    </row>
    <row r="970" spans="1:6">
      <c r="A970" s="8" t="s">
        <v>317</v>
      </c>
      <c r="B970" s="8" t="s">
        <v>317</v>
      </c>
      <c r="C970" s="8" t="s">
        <v>3440</v>
      </c>
      <c r="D970" s="8" t="s">
        <v>3440</v>
      </c>
      <c r="E970" s="8" t="s">
        <v>3479</v>
      </c>
      <c r="F970" s="9" t="s">
        <v>2608</v>
      </c>
    </row>
    <row r="971" spans="1:6">
      <c r="A971" s="8" t="s">
        <v>317</v>
      </c>
      <c r="B971" s="8" t="s">
        <v>317</v>
      </c>
      <c r="C971" s="8" t="s">
        <v>3440</v>
      </c>
      <c r="D971" s="8" t="s">
        <v>3440</v>
      </c>
      <c r="E971" s="8" t="s">
        <v>3480</v>
      </c>
      <c r="F971" s="9" t="s">
        <v>2610</v>
      </c>
    </row>
    <row r="972" spans="1:6">
      <c r="A972" s="8" t="s">
        <v>317</v>
      </c>
      <c r="B972" s="8" t="s">
        <v>317</v>
      </c>
      <c r="C972" s="8" t="s">
        <v>3440</v>
      </c>
      <c r="D972" s="8" t="s">
        <v>3440</v>
      </c>
      <c r="E972" s="8" t="s">
        <v>3481</v>
      </c>
      <c r="F972" s="9" t="s">
        <v>2612</v>
      </c>
    </row>
    <row r="973" spans="1:6">
      <c r="A973" s="8" t="s">
        <v>317</v>
      </c>
      <c r="B973" s="8" t="s">
        <v>317</v>
      </c>
      <c r="C973" s="8" t="s">
        <v>3440</v>
      </c>
      <c r="D973" s="8" t="s">
        <v>3440</v>
      </c>
      <c r="E973" s="8" t="s">
        <v>3450</v>
      </c>
      <c r="F973" s="9" t="s">
        <v>2614</v>
      </c>
    </row>
    <row r="974" spans="1:6">
      <c r="A974" s="8" t="s">
        <v>317</v>
      </c>
      <c r="B974" s="8" t="s">
        <v>317</v>
      </c>
      <c r="C974" s="8" t="s">
        <v>3440</v>
      </c>
      <c r="D974" s="8" t="s">
        <v>3440</v>
      </c>
      <c r="E974" s="8" t="s">
        <v>3482</v>
      </c>
      <c r="F974" s="9" t="s">
        <v>2616</v>
      </c>
    </row>
    <row r="975" hidden="1" spans="1:7">
      <c r="A975" s="11" t="s">
        <v>2617</v>
      </c>
      <c r="B975" s="11" t="s">
        <v>2679</v>
      </c>
      <c r="C975" s="11" t="s">
        <v>2679</v>
      </c>
      <c r="D975" s="11" t="s">
        <v>2680</v>
      </c>
      <c r="E975" s="12"/>
      <c r="F975" s="13" t="s">
        <v>3483</v>
      </c>
      <c r="G975" s="5" t="s">
        <v>2622</v>
      </c>
    </row>
    <row r="976" hidden="1" spans="1:7">
      <c r="A976" s="11" t="s">
        <v>2799</v>
      </c>
      <c r="B976" s="11" t="s">
        <v>2800</v>
      </c>
      <c r="C976" s="11" t="s">
        <v>2801</v>
      </c>
      <c r="D976" s="11" t="s">
        <v>2802</v>
      </c>
      <c r="E976" s="12"/>
      <c r="F976" s="13" t="s">
        <v>3484</v>
      </c>
      <c r="G976" s="5" t="s">
        <v>2622</v>
      </c>
    </row>
    <row r="977" hidden="1" spans="1:7">
      <c r="A977" s="11" t="s">
        <v>2808</v>
      </c>
      <c r="B977" s="11" t="s">
        <v>2808</v>
      </c>
      <c r="C977" s="11" t="s">
        <v>2965</v>
      </c>
      <c r="D977" s="11" t="s">
        <v>2966</v>
      </c>
      <c r="E977" s="12"/>
      <c r="F977" s="13" t="s">
        <v>3485</v>
      </c>
      <c r="G977" s="5" t="s">
        <v>2622</v>
      </c>
    </row>
    <row r="978" hidden="1" spans="1:7">
      <c r="A978" s="11" t="s">
        <v>109</v>
      </c>
      <c r="B978" s="11" t="s">
        <v>3486</v>
      </c>
      <c r="C978" s="11" t="s">
        <v>3486</v>
      </c>
      <c r="D978" s="11" t="s">
        <v>3487</v>
      </c>
      <c r="E978" s="12"/>
      <c r="F978" s="13" t="s">
        <v>3488</v>
      </c>
      <c r="G978" s="5" t="s">
        <v>2622</v>
      </c>
    </row>
    <row r="979" hidden="1" spans="1:7">
      <c r="A979" s="11" t="s">
        <v>43</v>
      </c>
      <c r="B979" s="11" t="s">
        <v>2792</v>
      </c>
      <c r="C979" s="11" t="s">
        <v>3489</v>
      </c>
      <c r="D979" s="11" t="s">
        <v>3490</v>
      </c>
      <c r="E979" s="12"/>
      <c r="F979" s="13" t="s">
        <v>3491</v>
      </c>
      <c r="G979" s="5" t="s">
        <v>2622</v>
      </c>
    </row>
    <row r="980" hidden="1" spans="1:7">
      <c r="A980" s="11" t="s">
        <v>2808</v>
      </c>
      <c r="B980" s="11" t="s">
        <v>2808</v>
      </c>
      <c r="C980" s="11" t="s">
        <v>2965</v>
      </c>
      <c r="D980" s="11" t="s">
        <v>2966</v>
      </c>
      <c r="E980" s="12"/>
      <c r="F980" s="13" t="s">
        <v>3492</v>
      </c>
      <c r="G980" s="5" t="s">
        <v>2622</v>
      </c>
    </row>
    <row r="981" hidden="1" spans="1:7">
      <c r="A981" s="11" t="s">
        <v>2808</v>
      </c>
      <c r="B981" s="11" t="s">
        <v>2808</v>
      </c>
      <c r="C981" s="11" t="s">
        <v>2965</v>
      </c>
      <c r="D981" s="11" t="s">
        <v>2966</v>
      </c>
      <c r="E981" s="12"/>
      <c r="F981" s="13" t="s">
        <v>3493</v>
      </c>
      <c r="G981" s="5" t="s">
        <v>2622</v>
      </c>
    </row>
    <row r="982" hidden="1" spans="1:7">
      <c r="A982" s="11" t="s">
        <v>317</v>
      </c>
      <c r="B982" s="11" t="s">
        <v>317</v>
      </c>
      <c r="C982" s="11" t="s">
        <v>2829</v>
      </c>
      <c r="D982" s="11" t="s">
        <v>3494</v>
      </c>
      <c r="E982" s="12"/>
      <c r="F982" s="13" t="s">
        <v>3495</v>
      </c>
      <c r="G982" s="5" t="s">
        <v>2622</v>
      </c>
    </row>
    <row r="983" hidden="1" spans="1:7">
      <c r="A983" s="11" t="s">
        <v>43</v>
      </c>
      <c r="B983" s="11" t="s">
        <v>2792</v>
      </c>
      <c r="C983" s="11" t="s">
        <v>2886</v>
      </c>
      <c r="D983" s="11" t="s">
        <v>3496</v>
      </c>
      <c r="E983" s="12"/>
      <c r="F983" s="13" t="s">
        <v>3497</v>
      </c>
      <c r="G983" s="5" t="s">
        <v>2622</v>
      </c>
    </row>
    <row r="984" hidden="1" spans="1:7">
      <c r="A984" s="11" t="s">
        <v>2617</v>
      </c>
      <c r="B984" s="11" t="s">
        <v>2625</v>
      </c>
      <c r="C984" s="11" t="s">
        <v>2629</v>
      </c>
      <c r="D984" s="11" t="s">
        <v>2631</v>
      </c>
      <c r="E984" s="12"/>
      <c r="F984" s="13" t="s">
        <v>3498</v>
      </c>
      <c r="G984" s="5" t="s">
        <v>2622</v>
      </c>
    </row>
    <row r="985" hidden="1" spans="1:7">
      <c r="A985" s="11" t="s">
        <v>43</v>
      </c>
      <c r="B985" s="11" t="s">
        <v>2792</v>
      </c>
      <c r="C985" s="11" t="s">
        <v>2886</v>
      </c>
      <c r="D985" s="11" t="s">
        <v>3499</v>
      </c>
      <c r="E985" s="12"/>
      <c r="F985" s="13" t="s">
        <v>3500</v>
      </c>
      <c r="G985" s="5" t="s">
        <v>2622</v>
      </c>
    </row>
    <row r="986" hidden="1" spans="1:7">
      <c r="A986" s="11" t="s">
        <v>67</v>
      </c>
      <c r="B986" s="11" t="s">
        <v>67</v>
      </c>
      <c r="C986" s="11" t="s">
        <v>68</v>
      </c>
      <c r="D986" s="11" t="s">
        <v>68</v>
      </c>
      <c r="E986" s="12"/>
      <c r="F986" s="13" t="s">
        <v>3501</v>
      </c>
      <c r="G986" s="5" t="s">
        <v>2622</v>
      </c>
    </row>
    <row r="987" hidden="1" spans="1:7">
      <c r="A987" s="11" t="s">
        <v>2751</v>
      </c>
      <c r="B987" s="11" t="s">
        <v>2752</v>
      </c>
      <c r="C987" s="11" t="s">
        <v>3502</v>
      </c>
      <c r="D987" s="11" t="s">
        <v>3502</v>
      </c>
      <c r="E987" s="12"/>
      <c r="F987" s="13" t="s">
        <v>3503</v>
      </c>
      <c r="G987" s="5" t="s">
        <v>2622</v>
      </c>
    </row>
    <row r="988" hidden="1" spans="1:7">
      <c r="A988" s="11" t="s">
        <v>67</v>
      </c>
      <c r="B988" s="11" t="s">
        <v>67</v>
      </c>
      <c r="C988" s="11" t="s">
        <v>68</v>
      </c>
      <c r="D988" s="11" t="s">
        <v>68</v>
      </c>
      <c r="E988" s="12"/>
      <c r="F988" s="13" t="s">
        <v>3504</v>
      </c>
      <c r="G988" s="5" t="s">
        <v>2622</v>
      </c>
    </row>
    <row r="989" hidden="1" spans="1:7">
      <c r="A989" s="11" t="s">
        <v>2808</v>
      </c>
      <c r="B989" s="11" t="s">
        <v>2808</v>
      </c>
      <c r="C989" s="11" t="s">
        <v>2809</v>
      </c>
      <c r="D989" s="11" t="s">
        <v>2810</v>
      </c>
      <c r="E989" s="12"/>
      <c r="F989" s="13" t="s">
        <v>3505</v>
      </c>
      <c r="G989" s="5" t="s">
        <v>2622</v>
      </c>
    </row>
    <row r="990" hidden="1" spans="1:7">
      <c r="A990" s="11" t="s">
        <v>2808</v>
      </c>
      <c r="B990" s="11" t="s">
        <v>2808</v>
      </c>
      <c r="C990" s="11" t="s">
        <v>2809</v>
      </c>
      <c r="D990" s="11" t="s">
        <v>2810</v>
      </c>
      <c r="E990" s="12"/>
      <c r="F990" s="13" t="s">
        <v>3506</v>
      </c>
      <c r="G990" s="5" t="s">
        <v>2622</v>
      </c>
    </row>
    <row r="991" hidden="1" spans="1:7">
      <c r="A991" s="11" t="s">
        <v>43</v>
      </c>
      <c r="B991" s="11" t="s">
        <v>2792</v>
      </c>
      <c r="C991" s="11" t="s">
        <v>3035</v>
      </c>
      <c r="D991" s="11" t="s">
        <v>3036</v>
      </c>
      <c r="E991" s="12"/>
      <c r="F991" s="13" t="s">
        <v>3507</v>
      </c>
      <c r="G991" s="5" t="s">
        <v>2622</v>
      </c>
    </row>
    <row r="992" hidden="1" spans="1:7">
      <c r="A992" s="11" t="s">
        <v>2751</v>
      </c>
      <c r="B992" s="11" t="s">
        <v>2752</v>
      </c>
      <c r="C992" s="11" t="s">
        <v>2960</v>
      </c>
      <c r="D992" s="11" t="s">
        <v>2960</v>
      </c>
      <c r="E992" s="12"/>
      <c r="F992" s="13" t="s">
        <v>3508</v>
      </c>
      <c r="G992" s="5" t="s">
        <v>2622</v>
      </c>
    </row>
    <row r="993" hidden="1" spans="1:7">
      <c r="A993" s="11" t="s">
        <v>2751</v>
      </c>
      <c r="B993" s="11" t="s">
        <v>2752</v>
      </c>
      <c r="C993" s="11" t="s">
        <v>3502</v>
      </c>
      <c r="D993" s="11" t="s">
        <v>3502</v>
      </c>
      <c r="E993" s="12"/>
      <c r="F993" s="13" t="s">
        <v>3509</v>
      </c>
      <c r="G993" s="5" t="s">
        <v>2622</v>
      </c>
    </row>
    <row r="994" hidden="1" spans="1:7">
      <c r="A994" s="11" t="s">
        <v>2751</v>
      </c>
      <c r="B994" s="11" t="s">
        <v>2752</v>
      </c>
      <c r="C994" s="11" t="s">
        <v>2960</v>
      </c>
      <c r="D994" s="11" t="s">
        <v>2960</v>
      </c>
      <c r="E994" s="12"/>
      <c r="F994" s="13" t="s">
        <v>3510</v>
      </c>
      <c r="G994" s="5" t="s">
        <v>2622</v>
      </c>
    </row>
    <row r="995" hidden="1" spans="1:7">
      <c r="A995" s="11" t="s">
        <v>2751</v>
      </c>
      <c r="B995" s="11" t="s">
        <v>2752</v>
      </c>
      <c r="C995" s="11" t="s">
        <v>2960</v>
      </c>
      <c r="D995" s="11" t="s">
        <v>2960</v>
      </c>
      <c r="E995" s="12"/>
      <c r="F995" s="13" t="s">
        <v>3511</v>
      </c>
      <c r="G995" s="5" t="s">
        <v>2622</v>
      </c>
    </row>
    <row r="996" hidden="1" spans="1:7">
      <c r="A996" s="11" t="s">
        <v>2617</v>
      </c>
      <c r="B996" s="11" t="s">
        <v>2635</v>
      </c>
      <c r="C996" s="11" t="s">
        <v>2708</v>
      </c>
      <c r="D996" s="11" t="s">
        <v>2708</v>
      </c>
      <c r="E996" s="12"/>
      <c r="F996" s="13" t="s">
        <v>3512</v>
      </c>
      <c r="G996" s="5" t="s">
        <v>2622</v>
      </c>
    </row>
    <row r="997" hidden="1" spans="1:7">
      <c r="A997" s="11" t="s">
        <v>2617</v>
      </c>
      <c r="B997" s="11" t="s">
        <v>2635</v>
      </c>
      <c r="C997" s="11" t="s">
        <v>2656</v>
      </c>
      <c r="D997" s="11" t="s">
        <v>2656</v>
      </c>
      <c r="E997" s="12"/>
      <c r="F997" s="13" t="s">
        <v>3513</v>
      </c>
      <c r="G997" s="5" t="s">
        <v>2622</v>
      </c>
    </row>
    <row r="998" hidden="1" spans="1:7">
      <c r="A998" s="11" t="s">
        <v>43</v>
      </c>
      <c r="B998" s="11" t="s">
        <v>2792</v>
      </c>
      <c r="C998" s="11" t="s">
        <v>3035</v>
      </c>
      <c r="D998" s="11" t="s">
        <v>3036</v>
      </c>
      <c r="E998" s="12"/>
      <c r="F998" s="13" t="s">
        <v>3514</v>
      </c>
      <c r="G998" s="5" t="s">
        <v>2622</v>
      </c>
    </row>
    <row r="999" hidden="1" spans="1:7">
      <c r="A999" s="11" t="s">
        <v>67</v>
      </c>
      <c r="B999" s="11" t="s">
        <v>67</v>
      </c>
      <c r="C999" s="11" t="s">
        <v>68</v>
      </c>
      <c r="D999" s="11" t="s">
        <v>68</v>
      </c>
      <c r="E999" s="12"/>
      <c r="F999" s="13" t="s">
        <v>3515</v>
      </c>
      <c r="G999" s="5" t="s">
        <v>2622</v>
      </c>
    </row>
    <row r="1000" hidden="1" spans="1:7">
      <c r="A1000" s="11" t="s">
        <v>2617</v>
      </c>
      <c r="B1000" s="11" t="s">
        <v>2635</v>
      </c>
      <c r="C1000" s="11" t="s">
        <v>2656</v>
      </c>
      <c r="D1000" s="11" t="s">
        <v>2656</v>
      </c>
      <c r="E1000" s="12"/>
      <c r="F1000" s="13" t="s">
        <v>3516</v>
      </c>
      <c r="G1000" s="5" t="s">
        <v>2622</v>
      </c>
    </row>
    <row r="1001" hidden="1" spans="1:7">
      <c r="A1001" s="11" t="s">
        <v>43</v>
      </c>
      <c r="B1001" s="11" t="s">
        <v>3010</v>
      </c>
      <c r="C1001" s="11" t="s">
        <v>3010</v>
      </c>
      <c r="D1001" s="11" t="s">
        <v>3011</v>
      </c>
      <c r="E1001" s="12"/>
      <c r="F1001" s="13" t="s">
        <v>3517</v>
      </c>
      <c r="G1001" s="5" t="s">
        <v>2622</v>
      </c>
    </row>
    <row r="1002" hidden="1" spans="1:7">
      <c r="A1002" s="11" t="s">
        <v>164</v>
      </c>
      <c r="B1002" s="11" t="s">
        <v>164</v>
      </c>
      <c r="C1002" s="11" t="s">
        <v>3518</v>
      </c>
      <c r="D1002" s="11" t="s">
        <v>3518</v>
      </c>
      <c r="E1002" s="12"/>
      <c r="F1002" s="13" t="s">
        <v>3519</v>
      </c>
      <c r="G1002" s="5" t="s">
        <v>2622</v>
      </c>
    </row>
    <row r="1003" hidden="1" spans="1:7">
      <c r="A1003" s="11" t="s">
        <v>2808</v>
      </c>
      <c r="B1003" s="11" t="s">
        <v>2808</v>
      </c>
      <c r="C1003" s="11" t="s">
        <v>2809</v>
      </c>
      <c r="D1003" s="11" t="s">
        <v>2810</v>
      </c>
      <c r="E1003" s="12"/>
      <c r="F1003" s="13" t="s">
        <v>3520</v>
      </c>
      <c r="G1003" s="5" t="s">
        <v>2622</v>
      </c>
    </row>
    <row r="1004" hidden="1" spans="1:7">
      <c r="A1004" s="11" t="s">
        <v>2808</v>
      </c>
      <c r="B1004" s="11" t="s">
        <v>2808</v>
      </c>
      <c r="C1004" s="11" t="s">
        <v>2965</v>
      </c>
      <c r="D1004" s="11" t="s">
        <v>2966</v>
      </c>
      <c r="E1004" s="12"/>
      <c r="F1004" s="13" t="s">
        <v>3521</v>
      </c>
      <c r="G1004" s="5" t="s">
        <v>2622</v>
      </c>
    </row>
    <row r="1005" hidden="1" spans="1:7">
      <c r="A1005" s="11" t="s">
        <v>43</v>
      </c>
      <c r="B1005" s="11" t="s">
        <v>2792</v>
      </c>
      <c r="C1005" s="11" t="s">
        <v>3035</v>
      </c>
      <c r="D1005" s="11" t="s">
        <v>3036</v>
      </c>
      <c r="E1005" s="12"/>
      <c r="F1005" s="13" t="s">
        <v>3522</v>
      </c>
      <c r="G1005" s="5" t="s">
        <v>2622</v>
      </c>
    </row>
    <row r="1006" hidden="1" spans="1:7">
      <c r="A1006" s="11" t="s">
        <v>2617</v>
      </c>
      <c r="B1006" s="11" t="s">
        <v>2679</v>
      </c>
      <c r="C1006" s="11" t="s">
        <v>2679</v>
      </c>
      <c r="D1006" s="11" t="s">
        <v>2680</v>
      </c>
      <c r="E1006" s="12"/>
      <c r="F1006" s="13" t="s">
        <v>3523</v>
      </c>
      <c r="G1006" s="5" t="s">
        <v>2622</v>
      </c>
    </row>
    <row r="1007" hidden="1" spans="1:7">
      <c r="A1007" s="11" t="s">
        <v>2808</v>
      </c>
      <c r="B1007" s="11" t="s">
        <v>2808</v>
      </c>
      <c r="C1007" s="11" t="s">
        <v>2809</v>
      </c>
      <c r="D1007" s="11" t="s">
        <v>2810</v>
      </c>
      <c r="E1007" s="12"/>
      <c r="F1007" s="13" t="s">
        <v>3524</v>
      </c>
      <c r="G1007" s="5" t="s">
        <v>2622</v>
      </c>
    </row>
    <row r="1008" hidden="1" spans="1:7">
      <c r="A1008" s="11" t="s">
        <v>2617</v>
      </c>
      <c r="B1008" s="11" t="s">
        <v>2679</v>
      </c>
      <c r="C1008" s="11" t="s">
        <v>2679</v>
      </c>
      <c r="D1008" s="11" t="s">
        <v>2680</v>
      </c>
      <c r="E1008" s="12"/>
      <c r="F1008" s="13" t="s">
        <v>3525</v>
      </c>
      <c r="G1008" s="5" t="s">
        <v>2622</v>
      </c>
    </row>
    <row r="1009" hidden="1" spans="1:7">
      <c r="A1009" s="11" t="s">
        <v>2808</v>
      </c>
      <c r="B1009" s="11" t="s">
        <v>2808</v>
      </c>
      <c r="C1009" s="11" t="s">
        <v>2809</v>
      </c>
      <c r="D1009" s="11" t="s">
        <v>2810</v>
      </c>
      <c r="E1009" s="12"/>
      <c r="F1009" s="13" t="s">
        <v>3526</v>
      </c>
      <c r="G1009" s="5" t="s">
        <v>2622</v>
      </c>
    </row>
    <row r="1010" hidden="1" spans="1:7">
      <c r="A1010" s="11" t="s">
        <v>2617</v>
      </c>
      <c r="B1010" s="11" t="s">
        <v>2635</v>
      </c>
      <c r="C1010" s="11" t="s">
        <v>2636</v>
      </c>
      <c r="D1010" s="11" t="s">
        <v>2637</v>
      </c>
      <c r="E1010" s="12"/>
      <c r="F1010" s="13" t="s">
        <v>3527</v>
      </c>
      <c r="G1010" s="5" t="s">
        <v>2622</v>
      </c>
    </row>
    <row r="1011" hidden="1" spans="1:7">
      <c r="A1011" s="11" t="s">
        <v>2617</v>
      </c>
      <c r="B1011" s="11" t="s">
        <v>2712</v>
      </c>
      <c r="C1011" s="11" t="s">
        <v>3528</v>
      </c>
      <c r="D1011" s="11" t="s">
        <v>3529</v>
      </c>
      <c r="E1011" s="12"/>
      <c r="F1011" s="13" t="s">
        <v>3530</v>
      </c>
      <c r="G1011" s="5" t="s">
        <v>2622</v>
      </c>
    </row>
    <row r="1012" hidden="1" spans="1:7">
      <c r="A1012" s="11" t="s">
        <v>2617</v>
      </c>
      <c r="B1012" s="11" t="s">
        <v>2625</v>
      </c>
      <c r="C1012" s="11" t="s">
        <v>2629</v>
      </c>
      <c r="D1012" s="11" t="s">
        <v>2631</v>
      </c>
      <c r="E1012" s="12"/>
      <c r="F1012" s="13" t="s">
        <v>3531</v>
      </c>
      <c r="G1012" s="5" t="s">
        <v>2622</v>
      </c>
    </row>
    <row r="1013" hidden="1" spans="1:7">
      <c r="A1013" s="11" t="s">
        <v>2617</v>
      </c>
      <c r="B1013" s="11" t="s">
        <v>2635</v>
      </c>
      <c r="C1013" s="11" t="s">
        <v>2708</v>
      </c>
      <c r="D1013" s="11" t="s">
        <v>2708</v>
      </c>
      <c r="E1013" s="12"/>
      <c r="F1013" s="13" t="s">
        <v>3532</v>
      </c>
      <c r="G1013" s="5" t="s">
        <v>2622</v>
      </c>
    </row>
    <row r="1014" hidden="1" spans="1:7">
      <c r="A1014" s="11" t="s">
        <v>317</v>
      </c>
      <c r="B1014" s="11" t="s">
        <v>317</v>
      </c>
      <c r="C1014" s="11" t="s">
        <v>2829</v>
      </c>
      <c r="D1014" s="11" t="s">
        <v>2977</v>
      </c>
      <c r="E1014" s="12"/>
      <c r="F1014" s="13" t="s">
        <v>3533</v>
      </c>
      <c r="G1014" s="5" t="s">
        <v>2622</v>
      </c>
    </row>
    <row r="1015" hidden="1" spans="1:7">
      <c r="A1015" s="11" t="s">
        <v>43</v>
      </c>
      <c r="B1015" s="11" t="s">
        <v>2792</v>
      </c>
      <c r="C1015" s="11" t="s">
        <v>3035</v>
      </c>
      <c r="D1015" s="11" t="s">
        <v>3036</v>
      </c>
      <c r="E1015" s="12"/>
      <c r="F1015" s="13" t="s">
        <v>3534</v>
      </c>
      <c r="G1015" s="5" t="s">
        <v>2622</v>
      </c>
    </row>
    <row r="1016" hidden="1" spans="1:7">
      <c r="A1016" s="11" t="s">
        <v>164</v>
      </c>
      <c r="B1016" s="11" t="s">
        <v>164</v>
      </c>
      <c r="C1016" s="11" t="s">
        <v>3535</v>
      </c>
      <c r="D1016" s="11" t="s">
        <v>3536</v>
      </c>
      <c r="E1016" s="12"/>
      <c r="F1016" s="13" t="s">
        <v>3537</v>
      </c>
      <c r="G1016" s="5" t="s">
        <v>2622</v>
      </c>
    </row>
    <row r="1017" hidden="1" spans="1:7">
      <c r="A1017" s="11" t="s">
        <v>164</v>
      </c>
      <c r="B1017" s="11" t="s">
        <v>164</v>
      </c>
      <c r="C1017" s="11" t="s">
        <v>3535</v>
      </c>
      <c r="D1017" s="11" t="s">
        <v>3536</v>
      </c>
      <c r="E1017" s="12"/>
      <c r="F1017" s="13" t="s">
        <v>3538</v>
      </c>
      <c r="G1017" s="5" t="s">
        <v>2622</v>
      </c>
    </row>
    <row r="1018" hidden="1" spans="1:7">
      <c r="A1018" s="11" t="s">
        <v>2751</v>
      </c>
      <c r="B1018" s="11" t="s">
        <v>2847</v>
      </c>
      <c r="C1018" s="11" t="s">
        <v>2957</v>
      </c>
      <c r="D1018" s="11" t="s">
        <v>2958</v>
      </c>
      <c r="E1018" s="12"/>
      <c r="F1018" s="13" t="s">
        <v>3539</v>
      </c>
      <c r="G1018" s="5" t="s">
        <v>2622</v>
      </c>
    </row>
    <row r="1019" hidden="1" spans="1:7">
      <c r="A1019" s="11" t="s">
        <v>67</v>
      </c>
      <c r="B1019" s="11" t="s">
        <v>67</v>
      </c>
      <c r="C1019" s="11" t="s">
        <v>68</v>
      </c>
      <c r="D1019" s="11" t="s">
        <v>68</v>
      </c>
      <c r="E1019" s="12"/>
      <c r="F1019" s="13" t="s">
        <v>3540</v>
      </c>
      <c r="G1019" s="5" t="s">
        <v>2622</v>
      </c>
    </row>
    <row r="1020" hidden="1" spans="1:7">
      <c r="A1020" s="11" t="s">
        <v>164</v>
      </c>
      <c r="B1020" s="11" t="s">
        <v>164</v>
      </c>
      <c r="C1020" s="11" t="s">
        <v>3535</v>
      </c>
      <c r="D1020" s="11" t="s">
        <v>3536</v>
      </c>
      <c r="E1020" s="12"/>
      <c r="F1020" s="13" t="s">
        <v>3541</v>
      </c>
      <c r="G1020" s="5" t="s">
        <v>2622</v>
      </c>
    </row>
    <row r="1021" hidden="1" spans="1:7">
      <c r="A1021" s="11" t="s">
        <v>2617</v>
      </c>
      <c r="B1021" s="11" t="s">
        <v>2635</v>
      </c>
      <c r="C1021" s="11" t="s">
        <v>2708</v>
      </c>
      <c r="D1021" s="11" t="s">
        <v>2708</v>
      </c>
      <c r="E1021" s="12"/>
      <c r="F1021" s="13" t="s">
        <v>3542</v>
      </c>
      <c r="G1021" s="5" t="s">
        <v>2622</v>
      </c>
    </row>
    <row r="1022" hidden="1" spans="1:7">
      <c r="A1022" s="11" t="s">
        <v>43</v>
      </c>
      <c r="B1022" s="11" t="s">
        <v>2792</v>
      </c>
      <c r="C1022" s="11" t="s">
        <v>2886</v>
      </c>
      <c r="D1022" s="11" t="s">
        <v>3499</v>
      </c>
      <c r="E1022" s="12"/>
      <c r="F1022" s="13" t="s">
        <v>3543</v>
      </c>
      <c r="G1022" s="5" t="s">
        <v>2622</v>
      </c>
    </row>
    <row r="1023" hidden="1" spans="1:7">
      <c r="A1023" s="11" t="s">
        <v>2617</v>
      </c>
      <c r="B1023" s="11" t="s">
        <v>2625</v>
      </c>
      <c r="C1023" s="11" t="s">
        <v>2629</v>
      </c>
      <c r="D1023" s="11" t="s">
        <v>2631</v>
      </c>
      <c r="E1023" s="12"/>
      <c r="F1023" s="13" t="s">
        <v>3544</v>
      </c>
      <c r="G1023" s="5" t="s">
        <v>2622</v>
      </c>
    </row>
    <row r="1024" hidden="1" spans="1:7">
      <c r="A1024" s="11" t="s">
        <v>164</v>
      </c>
      <c r="B1024" s="11" t="s">
        <v>164</v>
      </c>
      <c r="C1024" s="11" t="s">
        <v>3518</v>
      </c>
      <c r="D1024" s="11" t="s">
        <v>3518</v>
      </c>
      <c r="E1024" s="12"/>
      <c r="F1024" s="13" t="s">
        <v>3545</v>
      </c>
      <c r="G1024" s="5" t="s">
        <v>2622</v>
      </c>
    </row>
    <row r="1025" hidden="1" spans="1:7">
      <c r="A1025" s="11" t="s">
        <v>2751</v>
      </c>
      <c r="B1025" s="11" t="s">
        <v>2752</v>
      </c>
      <c r="C1025" s="11" t="s">
        <v>2960</v>
      </c>
      <c r="D1025" s="11" t="s">
        <v>2960</v>
      </c>
      <c r="E1025" s="12"/>
      <c r="F1025" s="13" t="s">
        <v>3546</v>
      </c>
      <c r="G1025" s="5" t="s">
        <v>2622</v>
      </c>
    </row>
    <row r="1026" hidden="1" spans="1:7">
      <c r="A1026" s="11" t="s">
        <v>2751</v>
      </c>
      <c r="B1026" s="11" t="s">
        <v>2752</v>
      </c>
      <c r="C1026" s="11" t="s">
        <v>2960</v>
      </c>
      <c r="D1026" s="11" t="s">
        <v>2960</v>
      </c>
      <c r="E1026" s="12"/>
      <c r="F1026" s="13" t="s">
        <v>3547</v>
      </c>
      <c r="G1026" s="5" t="s">
        <v>2622</v>
      </c>
    </row>
    <row r="1027" hidden="1" spans="1:7">
      <c r="A1027" s="11" t="s">
        <v>2751</v>
      </c>
      <c r="B1027" s="11" t="s">
        <v>2752</v>
      </c>
      <c r="C1027" s="11" t="s">
        <v>3502</v>
      </c>
      <c r="D1027" s="11" t="s">
        <v>3502</v>
      </c>
      <c r="E1027" s="12"/>
      <c r="F1027" s="13" t="s">
        <v>3548</v>
      </c>
      <c r="G1027" s="5" t="s">
        <v>2622</v>
      </c>
    </row>
    <row r="1028" hidden="1" spans="1:7">
      <c r="A1028" s="11" t="s">
        <v>2751</v>
      </c>
      <c r="B1028" s="11" t="s">
        <v>2752</v>
      </c>
      <c r="C1028" s="11" t="s">
        <v>3502</v>
      </c>
      <c r="D1028" s="11" t="s">
        <v>3502</v>
      </c>
      <c r="E1028" s="12"/>
      <c r="F1028" s="13" t="s">
        <v>3549</v>
      </c>
      <c r="G1028" s="5" t="s">
        <v>2622</v>
      </c>
    </row>
    <row r="1029" hidden="1" spans="1:7">
      <c r="A1029" s="11" t="s">
        <v>2751</v>
      </c>
      <c r="B1029" s="11" t="s">
        <v>2752</v>
      </c>
      <c r="C1029" s="11" t="s">
        <v>3502</v>
      </c>
      <c r="D1029" s="11" t="s">
        <v>3502</v>
      </c>
      <c r="E1029" s="12"/>
      <c r="F1029" s="13" t="s">
        <v>3550</v>
      </c>
      <c r="G1029" s="5" t="s">
        <v>2622</v>
      </c>
    </row>
    <row r="1030" hidden="1" spans="1:7">
      <c r="A1030" s="11" t="s">
        <v>164</v>
      </c>
      <c r="B1030" s="11" t="s">
        <v>164</v>
      </c>
      <c r="C1030" s="11" t="s">
        <v>3535</v>
      </c>
      <c r="D1030" s="11" t="s">
        <v>3536</v>
      </c>
      <c r="E1030" s="12"/>
      <c r="F1030" s="13" t="s">
        <v>3551</v>
      </c>
      <c r="G1030" s="5" t="s">
        <v>2622</v>
      </c>
    </row>
    <row r="1031" hidden="1" spans="1:7">
      <c r="A1031" s="11" t="s">
        <v>164</v>
      </c>
      <c r="B1031" s="11" t="s">
        <v>164</v>
      </c>
      <c r="C1031" s="11" t="s">
        <v>3535</v>
      </c>
      <c r="D1031" s="11" t="s">
        <v>3536</v>
      </c>
      <c r="E1031" s="12"/>
      <c r="F1031" s="13" t="s">
        <v>3552</v>
      </c>
      <c r="G1031" s="5" t="s">
        <v>2622</v>
      </c>
    </row>
    <row r="1032" hidden="1" spans="1:7">
      <c r="A1032" s="11" t="s">
        <v>164</v>
      </c>
      <c r="B1032" s="11" t="s">
        <v>164</v>
      </c>
      <c r="C1032" s="11" t="s">
        <v>3518</v>
      </c>
      <c r="D1032" s="11" t="s">
        <v>3518</v>
      </c>
      <c r="E1032" s="12"/>
      <c r="F1032" s="13" t="s">
        <v>3553</v>
      </c>
      <c r="G1032" s="5" t="s">
        <v>2622</v>
      </c>
    </row>
    <row r="1033" hidden="1" spans="1:7">
      <c r="A1033" s="11" t="s">
        <v>164</v>
      </c>
      <c r="B1033" s="11" t="s">
        <v>164</v>
      </c>
      <c r="C1033" s="11" t="s">
        <v>3535</v>
      </c>
      <c r="D1033" s="11" t="s">
        <v>3536</v>
      </c>
      <c r="E1033" s="12"/>
      <c r="F1033" s="13" t="s">
        <v>3554</v>
      </c>
      <c r="G1033" s="5" t="s">
        <v>2622</v>
      </c>
    </row>
    <row r="1034" hidden="1" spans="1:7">
      <c r="A1034" s="11" t="s">
        <v>164</v>
      </c>
      <c r="B1034" s="11" t="s">
        <v>164</v>
      </c>
      <c r="C1034" s="11" t="s">
        <v>3535</v>
      </c>
      <c r="D1034" s="11" t="s">
        <v>3536</v>
      </c>
      <c r="E1034" s="12"/>
      <c r="F1034" s="13" t="s">
        <v>3555</v>
      </c>
      <c r="G1034" s="5" t="s">
        <v>2622</v>
      </c>
    </row>
    <row r="1035" hidden="1" spans="1:7">
      <c r="A1035" s="11" t="s">
        <v>43</v>
      </c>
      <c r="B1035" s="11" t="s">
        <v>2792</v>
      </c>
      <c r="C1035" s="11" t="s">
        <v>3489</v>
      </c>
      <c r="D1035" s="11" t="s">
        <v>3490</v>
      </c>
      <c r="E1035" s="12"/>
      <c r="F1035" s="13" t="s">
        <v>3556</v>
      </c>
      <c r="G1035" s="5" t="s">
        <v>2622</v>
      </c>
    </row>
    <row r="1036" hidden="1" spans="1:7">
      <c r="A1036" s="11" t="s">
        <v>2751</v>
      </c>
      <c r="B1036" s="11" t="s">
        <v>2752</v>
      </c>
      <c r="C1036" s="11" t="s">
        <v>2960</v>
      </c>
      <c r="D1036" s="11" t="s">
        <v>2960</v>
      </c>
      <c r="E1036" s="12"/>
      <c r="F1036" s="13" t="s">
        <v>3557</v>
      </c>
      <c r="G1036" s="5" t="s">
        <v>2622</v>
      </c>
    </row>
    <row r="1037" hidden="1" spans="1:7">
      <c r="A1037" s="11" t="s">
        <v>2751</v>
      </c>
      <c r="B1037" s="11" t="s">
        <v>2752</v>
      </c>
      <c r="C1037" s="11" t="s">
        <v>2960</v>
      </c>
      <c r="D1037" s="11" t="s">
        <v>2960</v>
      </c>
      <c r="E1037" s="12"/>
      <c r="F1037" s="13" t="s">
        <v>3558</v>
      </c>
      <c r="G1037" s="5" t="s">
        <v>2622</v>
      </c>
    </row>
    <row r="1038" hidden="1" spans="1:7">
      <c r="A1038" s="11" t="s">
        <v>2751</v>
      </c>
      <c r="B1038" s="11" t="s">
        <v>2752</v>
      </c>
      <c r="C1038" s="11" t="s">
        <v>2960</v>
      </c>
      <c r="D1038" s="11" t="s">
        <v>2960</v>
      </c>
      <c r="E1038" s="12"/>
      <c r="F1038" s="13" t="s">
        <v>3559</v>
      </c>
      <c r="G1038" s="5" t="s">
        <v>2622</v>
      </c>
    </row>
    <row r="1039" hidden="1" spans="1:7">
      <c r="A1039" s="11" t="s">
        <v>2751</v>
      </c>
      <c r="B1039" s="11" t="s">
        <v>2752</v>
      </c>
      <c r="C1039" s="11" t="s">
        <v>3502</v>
      </c>
      <c r="D1039" s="11" t="s">
        <v>3502</v>
      </c>
      <c r="E1039" s="12"/>
      <c r="F1039" s="13" t="s">
        <v>3560</v>
      </c>
      <c r="G1039" s="5" t="s">
        <v>2622</v>
      </c>
    </row>
    <row r="1040" hidden="1" spans="1:7">
      <c r="A1040" s="11" t="s">
        <v>2751</v>
      </c>
      <c r="B1040" s="11" t="s">
        <v>2752</v>
      </c>
      <c r="C1040" s="11" t="s">
        <v>3502</v>
      </c>
      <c r="D1040" s="11" t="s">
        <v>3502</v>
      </c>
      <c r="E1040" s="12"/>
      <c r="F1040" s="13" t="s">
        <v>3561</v>
      </c>
      <c r="G1040" s="5" t="s">
        <v>2622</v>
      </c>
    </row>
    <row r="1041" hidden="1" spans="1:7">
      <c r="A1041" s="11" t="s">
        <v>2751</v>
      </c>
      <c r="B1041" s="11" t="s">
        <v>2752</v>
      </c>
      <c r="C1041" s="11" t="s">
        <v>2960</v>
      </c>
      <c r="D1041" s="11" t="s">
        <v>2960</v>
      </c>
      <c r="E1041" s="12"/>
      <c r="F1041" s="13" t="s">
        <v>3562</v>
      </c>
      <c r="G1041" s="5" t="s">
        <v>2622</v>
      </c>
    </row>
    <row r="1042" hidden="1" spans="1:7">
      <c r="A1042" s="11" t="s">
        <v>2751</v>
      </c>
      <c r="B1042" s="11" t="s">
        <v>2752</v>
      </c>
      <c r="C1042" s="11" t="s">
        <v>3502</v>
      </c>
      <c r="D1042" s="11" t="s">
        <v>3502</v>
      </c>
      <c r="E1042" s="12"/>
      <c r="F1042" s="13" t="s">
        <v>3563</v>
      </c>
      <c r="G1042" s="5" t="s">
        <v>2622</v>
      </c>
    </row>
    <row r="1043" hidden="1" spans="1:7">
      <c r="A1043" s="11" t="s">
        <v>67</v>
      </c>
      <c r="B1043" s="11" t="s">
        <v>67</v>
      </c>
      <c r="C1043" s="11" t="s">
        <v>68</v>
      </c>
      <c r="D1043" s="11" t="s">
        <v>68</v>
      </c>
      <c r="E1043" s="12"/>
      <c r="F1043" s="13" t="s">
        <v>3564</v>
      </c>
      <c r="G1043" s="5" t="s">
        <v>2622</v>
      </c>
    </row>
    <row r="1044" hidden="1" spans="1:7">
      <c r="A1044" s="11" t="s">
        <v>2617</v>
      </c>
      <c r="B1044" s="11" t="s">
        <v>2635</v>
      </c>
      <c r="C1044" s="11" t="s">
        <v>2639</v>
      </c>
      <c r="D1044" s="11" t="s">
        <v>2640</v>
      </c>
      <c r="E1044" s="12"/>
      <c r="F1044" s="13" t="s">
        <v>3565</v>
      </c>
      <c r="G1044" s="5" t="s">
        <v>2622</v>
      </c>
    </row>
    <row r="1045" hidden="1" spans="1:7">
      <c r="A1045" s="11" t="s">
        <v>2617</v>
      </c>
      <c r="B1045" s="11" t="s">
        <v>2625</v>
      </c>
      <c r="C1045" s="11" t="s">
        <v>2629</v>
      </c>
      <c r="D1045" s="11" t="s">
        <v>3147</v>
      </c>
      <c r="E1045" s="12"/>
      <c r="F1045" s="13" t="s">
        <v>3566</v>
      </c>
      <c r="G1045" s="5" t="s">
        <v>2622</v>
      </c>
    </row>
    <row r="1046" hidden="1" spans="1:7">
      <c r="A1046" s="11" t="s">
        <v>164</v>
      </c>
      <c r="B1046" s="11" t="s">
        <v>164</v>
      </c>
      <c r="C1046" s="11" t="s">
        <v>3535</v>
      </c>
      <c r="D1046" s="11" t="s">
        <v>3536</v>
      </c>
      <c r="E1046" s="12"/>
      <c r="F1046" s="13" t="s">
        <v>3567</v>
      </c>
      <c r="G1046" s="5" t="s">
        <v>2622</v>
      </c>
    </row>
    <row r="1047" hidden="1" spans="1:7">
      <c r="A1047" s="11" t="s">
        <v>164</v>
      </c>
      <c r="B1047" s="11" t="s">
        <v>164</v>
      </c>
      <c r="C1047" s="11" t="s">
        <v>165</v>
      </c>
      <c r="D1047" s="11" t="s">
        <v>166</v>
      </c>
      <c r="E1047" s="12"/>
      <c r="F1047" s="13" t="s">
        <v>3568</v>
      </c>
      <c r="G1047" s="5" t="s">
        <v>2622</v>
      </c>
    </row>
    <row r="1048" hidden="1" spans="1:7">
      <c r="A1048" s="11" t="s">
        <v>2751</v>
      </c>
      <c r="B1048" s="11" t="s">
        <v>2752</v>
      </c>
      <c r="C1048" s="11" t="s">
        <v>2960</v>
      </c>
      <c r="D1048" s="11" t="s">
        <v>2960</v>
      </c>
      <c r="E1048" s="12"/>
      <c r="F1048" s="13" t="s">
        <v>3569</v>
      </c>
      <c r="G1048" s="5" t="s">
        <v>2622</v>
      </c>
    </row>
    <row r="1049" hidden="1" spans="1:7">
      <c r="A1049" s="11" t="s">
        <v>2751</v>
      </c>
      <c r="B1049" s="11" t="s">
        <v>2752</v>
      </c>
      <c r="C1049" s="11" t="s">
        <v>2960</v>
      </c>
      <c r="D1049" s="11" t="s">
        <v>2960</v>
      </c>
      <c r="E1049" s="12"/>
      <c r="F1049" s="13" t="s">
        <v>3570</v>
      </c>
      <c r="G1049" s="5" t="s">
        <v>2622</v>
      </c>
    </row>
    <row r="1050" hidden="1" spans="1:7">
      <c r="A1050" s="11" t="s">
        <v>2751</v>
      </c>
      <c r="B1050" s="11" t="s">
        <v>2752</v>
      </c>
      <c r="C1050" s="11" t="s">
        <v>3502</v>
      </c>
      <c r="D1050" s="11" t="s">
        <v>3502</v>
      </c>
      <c r="E1050" s="12"/>
      <c r="F1050" s="13" t="s">
        <v>3571</v>
      </c>
      <c r="G1050" s="5" t="s">
        <v>2622</v>
      </c>
    </row>
    <row r="1051" hidden="1" spans="1:7">
      <c r="A1051" s="11" t="s">
        <v>2751</v>
      </c>
      <c r="B1051" s="11" t="s">
        <v>2752</v>
      </c>
      <c r="C1051" s="11" t="s">
        <v>2960</v>
      </c>
      <c r="D1051" s="11" t="s">
        <v>2960</v>
      </c>
      <c r="E1051" s="12"/>
      <c r="F1051" s="13" t="s">
        <v>3572</v>
      </c>
      <c r="G1051" s="5" t="s">
        <v>2622</v>
      </c>
    </row>
    <row r="1052" hidden="1" spans="1:7">
      <c r="A1052" s="11" t="s">
        <v>2751</v>
      </c>
      <c r="B1052" s="11" t="s">
        <v>2752</v>
      </c>
      <c r="C1052" s="11" t="s">
        <v>2960</v>
      </c>
      <c r="D1052" s="11" t="s">
        <v>2960</v>
      </c>
      <c r="E1052" s="12"/>
      <c r="F1052" s="13" t="s">
        <v>3573</v>
      </c>
      <c r="G1052" s="5" t="s">
        <v>2622</v>
      </c>
    </row>
    <row r="1053" hidden="1" spans="1:7">
      <c r="A1053" s="11" t="s">
        <v>2751</v>
      </c>
      <c r="B1053" s="11" t="s">
        <v>2752</v>
      </c>
      <c r="C1053" s="11" t="s">
        <v>3502</v>
      </c>
      <c r="D1053" s="11" t="s">
        <v>3502</v>
      </c>
      <c r="E1053" s="12"/>
      <c r="F1053" s="13" t="s">
        <v>3574</v>
      </c>
      <c r="G1053" s="5" t="s">
        <v>2622</v>
      </c>
    </row>
    <row r="1054" hidden="1" spans="1:7">
      <c r="A1054" s="11" t="s">
        <v>2751</v>
      </c>
      <c r="B1054" s="11" t="s">
        <v>2752</v>
      </c>
      <c r="C1054" s="11" t="s">
        <v>2960</v>
      </c>
      <c r="D1054" s="11" t="s">
        <v>2960</v>
      </c>
      <c r="E1054" s="12"/>
      <c r="F1054" s="13" t="s">
        <v>3575</v>
      </c>
      <c r="G1054" s="5" t="s">
        <v>2622</v>
      </c>
    </row>
    <row r="1055" hidden="1" spans="1:7">
      <c r="A1055" s="11" t="s">
        <v>2751</v>
      </c>
      <c r="B1055" s="11" t="s">
        <v>2752</v>
      </c>
      <c r="C1055" s="11" t="s">
        <v>2960</v>
      </c>
      <c r="D1055" s="11" t="s">
        <v>2960</v>
      </c>
      <c r="E1055" s="12"/>
      <c r="F1055" s="13" t="s">
        <v>3576</v>
      </c>
      <c r="G1055" s="5" t="s">
        <v>2622</v>
      </c>
    </row>
    <row r="1056" hidden="1" spans="1:7">
      <c r="A1056" s="11" t="s">
        <v>2751</v>
      </c>
      <c r="B1056" s="11" t="s">
        <v>2752</v>
      </c>
      <c r="C1056" s="11" t="s">
        <v>2960</v>
      </c>
      <c r="D1056" s="11" t="s">
        <v>2960</v>
      </c>
      <c r="E1056" s="12"/>
      <c r="F1056" s="13" t="s">
        <v>3577</v>
      </c>
      <c r="G1056" s="5" t="s">
        <v>2622</v>
      </c>
    </row>
    <row r="1057" hidden="1" spans="1:7">
      <c r="A1057" s="11" t="s">
        <v>2751</v>
      </c>
      <c r="B1057" s="11" t="s">
        <v>2752</v>
      </c>
      <c r="C1057" s="11" t="s">
        <v>3502</v>
      </c>
      <c r="D1057" s="11" t="s">
        <v>3502</v>
      </c>
      <c r="E1057" s="12"/>
      <c r="F1057" s="13" t="s">
        <v>3578</v>
      </c>
      <c r="G1057" s="5" t="s">
        <v>2622</v>
      </c>
    </row>
    <row r="1058" hidden="1" spans="1:7">
      <c r="A1058" s="11" t="s">
        <v>2617</v>
      </c>
      <c r="B1058" s="11" t="s">
        <v>2625</v>
      </c>
      <c r="C1058" s="11" t="s">
        <v>2626</v>
      </c>
      <c r="D1058" s="11" t="s">
        <v>2644</v>
      </c>
      <c r="E1058" s="12"/>
      <c r="F1058" s="13" t="s">
        <v>3579</v>
      </c>
      <c r="G1058" s="5" t="s">
        <v>2622</v>
      </c>
    </row>
    <row r="1059" hidden="1" spans="1:7">
      <c r="A1059" s="11" t="s">
        <v>2751</v>
      </c>
      <c r="B1059" s="11" t="s">
        <v>2752</v>
      </c>
      <c r="C1059" s="11" t="s">
        <v>2960</v>
      </c>
      <c r="D1059" s="11" t="s">
        <v>2960</v>
      </c>
      <c r="E1059" s="12"/>
      <c r="F1059" s="13" t="s">
        <v>3580</v>
      </c>
      <c r="G1059" s="5" t="s">
        <v>2622</v>
      </c>
    </row>
    <row r="1060" hidden="1" spans="1:7">
      <c r="A1060" s="11" t="s">
        <v>2751</v>
      </c>
      <c r="B1060" s="11" t="s">
        <v>2752</v>
      </c>
      <c r="C1060" s="11" t="s">
        <v>2960</v>
      </c>
      <c r="D1060" s="11" t="s">
        <v>2960</v>
      </c>
      <c r="E1060" s="12"/>
      <c r="F1060" s="13" t="s">
        <v>3581</v>
      </c>
      <c r="G1060" s="5" t="s">
        <v>2622</v>
      </c>
    </row>
    <row r="1061" hidden="1" spans="1:7">
      <c r="A1061" s="11" t="s">
        <v>2751</v>
      </c>
      <c r="B1061" s="11" t="s">
        <v>2752</v>
      </c>
      <c r="C1061" s="11" t="s">
        <v>2960</v>
      </c>
      <c r="D1061" s="11" t="s">
        <v>2960</v>
      </c>
      <c r="E1061" s="14"/>
      <c r="F1061" s="13" t="s">
        <v>3582</v>
      </c>
      <c r="G1061" s="5" t="s">
        <v>2622</v>
      </c>
    </row>
    <row r="1062" hidden="1" spans="1:7">
      <c r="A1062" s="11" t="s">
        <v>2751</v>
      </c>
      <c r="B1062" s="11" t="s">
        <v>2752</v>
      </c>
      <c r="C1062" s="11" t="s">
        <v>2960</v>
      </c>
      <c r="D1062" s="11" t="s">
        <v>2960</v>
      </c>
      <c r="E1062" s="14"/>
      <c r="F1062" s="13" t="s">
        <v>3583</v>
      </c>
      <c r="G1062" s="5" t="s">
        <v>2622</v>
      </c>
    </row>
    <row r="1063" hidden="1" spans="1:7">
      <c r="A1063" s="11" t="s">
        <v>2751</v>
      </c>
      <c r="B1063" s="11" t="s">
        <v>2752</v>
      </c>
      <c r="C1063" s="11" t="s">
        <v>2960</v>
      </c>
      <c r="D1063" s="11" t="s">
        <v>2960</v>
      </c>
      <c r="E1063" s="14"/>
      <c r="F1063" s="13" t="s">
        <v>3584</v>
      </c>
      <c r="G1063" s="5" t="s">
        <v>2622</v>
      </c>
    </row>
    <row r="1064" hidden="1" spans="1:7">
      <c r="A1064" s="11" t="s">
        <v>164</v>
      </c>
      <c r="B1064" s="11" t="s">
        <v>164</v>
      </c>
      <c r="C1064" s="11" t="s">
        <v>3518</v>
      </c>
      <c r="D1064" s="11" t="s">
        <v>3518</v>
      </c>
      <c r="E1064" s="14"/>
      <c r="F1064" s="13" t="s">
        <v>3585</v>
      </c>
      <c r="G1064" s="5" t="s">
        <v>2622</v>
      </c>
    </row>
    <row r="1065" hidden="1" spans="1:7">
      <c r="A1065" s="11" t="s">
        <v>43</v>
      </c>
      <c r="B1065" s="11" t="s">
        <v>2792</v>
      </c>
      <c r="C1065" s="11" t="s">
        <v>3035</v>
      </c>
      <c r="D1065" s="11" t="s">
        <v>3036</v>
      </c>
      <c r="E1065" s="14"/>
      <c r="F1065" s="13" t="s">
        <v>3586</v>
      </c>
      <c r="G1065" s="5" t="s">
        <v>2622</v>
      </c>
    </row>
    <row r="1066" hidden="1" spans="1:7">
      <c r="A1066" s="11" t="s">
        <v>3021</v>
      </c>
      <c r="B1066" s="11" t="s">
        <v>3021</v>
      </c>
      <c r="C1066" s="11" t="s">
        <v>3587</v>
      </c>
      <c r="D1066" s="11" t="s">
        <v>3588</v>
      </c>
      <c r="E1066" s="12"/>
      <c r="F1066" s="13" t="s">
        <v>3589</v>
      </c>
      <c r="G1066" s="5" t="s">
        <v>2622</v>
      </c>
    </row>
    <row r="1067" hidden="1" spans="1:7">
      <c r="A1067" s="11" t="s">
        <v>3021</v>
      </c>
      <c r="B1067" s="11" t="s">
        <v>3021</v>
      </c>
      <c r="C1067" s="11" t="s">
        <v>3587</v>
      </c>
      <c r="D1067" s="11" t="s">
        <v>3588</v>
      </c>
      <c r="E1067" s="12"/>
      <c r="F1067" s="13" t="s">
        <v>3590</v>
      </c>
      <c r="G1067" s="5" t="s">
        <v>2622</v>
      </c>
    </row>
    <row r="1068" hidden="1" spans="1:7">
      <c r="A1068" s="15" t="s">
        <v>3021</v>
      </c>
      <c r="B1068" s="15" t="s">
        <v>3021</v>
      </c>
      <c r="C1068" s="15" t="s">
        <v>3587</v>
      </c>
      <c r="D1068" s="15" t="s">
        <v>3588</v>
      </c>
      <c r="E1068" s="12"/>
      <c r="F1068" s="16" t="s">
        <v>3591</v>
      </c>
      <c r="G1068" s="5" t="s">
        <v>2622</v>
      </c>
    </row>
    <row r="1069" hidden="1" spans="1:7">
      <c r="A1069" s="15" t="s">
        <v>3021</v>
      </c>
      <c r="B1069" s="15" t="s">
        <v>3021</v>
      </c>
      <c r="C1069" s="15" t="s">
        <v>3587</v>
      </c>
      <c r="D1069" s="15" t="s">
        <v>3588</v>
      </c>
      <c r="E1069" s="12"/>
      <c r="F1069" s="16" t="s">
        <v>3592</v>
      </c>
      <c r="G1069" s="5" t="s">
        <v>2622</v>
      </c>
    </row>
    <row r="1070" hidden="1" spans="1:7">
      <c r="A1070" s="11" t="s">
        <v>3021</v>
      </c>
      <c r="B1070" s="11" t="s">
        <v>3021</v>
      </c>
      <c r="C1070" s="11" t="s">
        <v>3587</v>
      </c>
      <c r="D1070" s="11" t="s">
        <v>3588</v>
      </c>
      <c r="E1070" s="12"/>
      <c r="F1070" s="13" t="s">
        <v>3593</v>
      </c>
      <c r="G1070" s="5" t="s">
        <v>2622</v>
      </c>
    </row>
    <row r="1071" hidden="1" spans="1:7">
      <c r="A1071" s="11" t="s">
        <v>3021</v>
      </c>
      <c r="B1071" s="11" t="s">
        <v>3021</v>
      </c>
      <c r="C1071" s="11" t="s">
        <v>3587</v>
      </c>
      <c r="D1071" s="11" t="s">
        <v>3588</v>
      </c>
      <c r="E1071" s="12"/>
      <c r="F1071" s="13" t="s">
        <v>3594</v>
      </c>
      <c r="G1071" s="5" t="s">
        <v>2622</v>
      </c>
    </row>
    <row r="1072" hidden="1" spans="1:7">
      <c r="A1072" s="11" t="s">
        <v>3021</v>
      </c>
      <c r="B1072" s="11" t="s">
        <v>3021</v>
      </c>
      <c r="C1072" s="11" t="s">
        <v>3587</v>
      </c>
      <c r="D1072" s="11" t="s">
        <v>3588</v>
      </c>
      <c r="E1072" s="12"/>
      <c r="F1072" s="13" t="s">
        <v>3595</v>
      </c>
      <c r="G1072" s="5" t="s">
        <v>2622</v>
      </c>
    </row>
    <row r="1073" hidden="1" spans="1:7">
      <c r="A1073" s="11" t="s">
        <v>3021</v>
      </c>
      <c r="B1073" s="11" t="s">
        <v>3021</v>
      </c>
      <c r="C1073" s="11" t="s">
        <v>3587</v>
      </c>
      <c r="D1073" s="11" t="s">
        <v>3588</v>
      </c>
      <c r="E1073" s="12"/>
      <c r="F1073" s="13" t="s">
        <v>3596</v>
      </c>
      <c r="G1073" s="5" t="s">
        <v>2622</v>
      </c>
    </row>
    <row r="1074" hidden="1" spans="1:7">
      <c r="A1074" s="11" t="s">
        <v>3021</v>
      </c>
      <c r="B1074" s="11" t="s">
        <v>3021</v>
      </c>
      <c r="C1074" s="11" t="s">
        <v>3587</v>
      </c>
      <c r="D1074" s="11" t="s">
        <v>3588</v>
      </c>
      <c r="E1074" s="12"/>
      <c r="F1074" s="13" t="s">
        <v>3597</v>
      </c>
      <c r="G1074" s="5" t="s">
        <v>2622</v>
      </c>
    </row>
    <row r="1075" hidden="1" spans="1:7">
      <c r="A1075" s="11" t="s">
        <v>2617</v>
      </c>
      <c r="B1075" s="11" t="s">
        <v>2635</v>
      </c>
      <c r="C1075" s="11" t="s">
        <v>2656</v>
      </c>
      <c r="D1075" s="11" t="s">
        <v>2656</v>
      </c>
      <c r="E1075" s="12"/>
      <c r="F1075" s="13" t="s">
        <v>3598</v>
      </c>
      <c r="G1075" s="5" t="s">
        <v>2622</v>
      </c>
    </row>
    <row r="1076" hidden="1" spans="1:7">
      <c r="A1076" s="15" t="s">
        <v>43</v>
      </c>
      <c r="B1076" s="15" t="s">
        <v>2792</v>
      </c>
      <c r="C1076" s="15" t="s">
        <v>2886</v>
      </c>
      <c r="D1076" s="15" t="s">
        <v>3499</v>
      </c>
      <c r="E1076" s="12"/>
      <c r="F1076" s="16" t="s">
        <v>3599</v>
      </c>
      <c r="G1076" s="5" t="s">
        <v>2622</v>
      </c>
    </row>
    <row r="1077" hidden="1" spans="1:7">
      <c r="A1077" s="11" t="s">
        <v>96</v>
      </c>
      <c r="B1077" s="11" t="s">
        <v>96</v>
      </c>
      <c r="C1077" s="11" t="s">
        <v>3600</v>
      </c>
      <c r="D1077" s="11" t="s">
        <v>3600</v>
      </c>
      <c r="E1077" s="12"/>
      <c r="F1077" s="13" t="s">
        <v>3601</v>
      </c>
      <c r="G1077" s="5" t="s">
        <v>2622</v>
      </c>
    </row>
    <row r="1078" hidden="1" spans="1:7">
      <c r="A1078" s="11" t="s">
        <v>96</v>
      </c>
      <c r="B1078" s="11" t="s">
        <v>96</v>
      </c>
      <c r="C1078" s="11" t="s">
        <v>3600</v>
      </c>
      <c r="D1078" s="11" t="s">
        <v>3600</v>
      </c>
      <c r="E1078" s="12"/>
      <c r="F1078" s="13" t="s">
        <v>3602</v>
      </c>
      <c r="G1078" s="5" t="s">
        <v>2622</v>
      </c>
    </row>
    <row r="1079" hidden="1" spans="1:7">
      <c r="A1079" s="11" t="s">
        <v>96</v>
      </c>
      <c r="B1079" s="11" t="s">
        <v>96</v>
      </c>
      <c r="C1079" s="11" t="s">
        <v>3600</v>
      </c>
      <c r="D1079" s="11" t="s">
        <v>3600</v>
      </c>
      <c r="E1079" s="12"/>
      <c r="F1079" s="13" t="s">
        <v>3603</v>
      </c>
      <c r="G1079" s="5" t="s">
        <v>2622</v>
      </c>
    </row>
    <row r="1080" hidden="1" spans="1:7">
      <c r="A1080" s="11" t="s">
        <v>96</v>
      </c>
      <c r="B1080" s="11" t="s">
        <v>96</v>
      </c>
      <c r="C1080" s="11" t="s">
        <v>3600</v>
      </c>
      <c r="D1080" s="11" t="s">
        <v>3600</v>
      </c>
      <c r="E1080" s="12"/>
      <c r="F1080" s="13" t="s">
        <v>3604</v>
      </c>
      <c r="G1080" s="5" t="s">
        <v>2622</v>
      </c>
    </row>
    <row r="1081" hidden="1" spans="1:7">
      <c r="A1081" s="11" t="s">
        <v>96</v>
      </c>
      <c r="B1081" s="11" t="s">
        <v>96</v>
      </c>
      <c r="C1081" s="11" t="s">
        <v>3600</v>
      </c>
      <c r="D1081" s="11" t="s">
        <v>3600</v>
      </c>
      <c r="E1081" s="12"/>
      <c r="F1081" s="13" t="s">
        <v>3605</v>
      </c>
      <c r="G1081" s="5" t="s">
        <v>2622</v>
      </c>
    </row>
    <row r="1082" hidden="1" spans="1:7">
      <c r="A1082" s="11" t="s">
        <v>96</v>
      </c>
      <c r="B1082" s="11" t="s">
        <v>96</v>
      </c>
      <c r="C1082" s="11" t="s">
        <v>3600</v>
      </c>
      <c r="D1082" s="11" t="s">
        <v>3600</v>
      </c>
      <c r="E1082" s="12"/>
      <c r="F1082" s="13" t="s">
        <v>3606</v>
      </c>
      <c r="G1082" s="5" t="s">
        <v>2622</v>
      </c>
    </row>
    <row r="1083" hidden="1" spans="1:7">
      <c r="A1083" s="11" t="s">
        <v>96</v>
      </c>
      <c r="B1083" s="11" t="s">
        <v>96</v>
      </c>
      <c r="C1083" s="11" t="s">
        <v>3600</v>
      </c>
      <c r="D1083" s="11" t="s">
        <v>3600</v>
      </c>
      <c r="E1083" s="12"/>
      <c r="F1083" s="13" t="s">
        <v>3607</v>
      </c>
      <c r="G1083" s="5" t="s">
        <v>2622</v>
      </c>
    </row>
    <row r="1084" ht="25.5" spans="1:6">
      <c r="A1084" s="17" t="s">
        <v>43</v>
      </c>
      <c r="B1084" s="17" t="s">
        <v>3608</v>
      </c>
      <c r="C1084" s="17" t="s">
        <v>3609</v>
      </c>
      <c r="D1084" s="18" t="s">
        <v>3137</v>
      </c>
      <c r="E1084" s="12"/>
      <c r="F1084" s="17" t="s">
        <v>3610</v>
      </c>
    </row>
    <row r="1085" ht="25.5" spans="1:6">
      <c r="A1085" s="17" t="s">
        <v>43</v>
      </c>
      <c r="B1085" s="17" t="s">
        <v>3608</v>
      </c>
      <c r="C1085" s="17" t="s">
        <v>3609</v>
      </c>
      <c r="D1085" s="17" t="s">
        <v>3611</v>
      </c>
      <c r="E1085" s="12"/>
      <c r="F1085" s="17" t="s">
        <v>3612</v>
      </c>
    </row>
    <row r="1086" spans="1:6">
      <c r="A1086" s="17" t="s">
        <v>2617</v>
      </c>
      <c r="B1086" s="17" t="s">
        <v>2635</v>
      </c>
      <c r="C1086" s="17" t="s">
        <v>2636</v>
      </c>
      <c r="D1086" s="17" t="s">
        <v>2642</v>
      </c>
      <c r="E1086" s="12"/>
      <c r="F1086" s="17" t="s">
        <v>3613</v>
      </c>
    </row>
    <row r="1087" spans="1:6">
      <c r="A1087" s="17" t="s">
        <v>2617</v>
      </c>
      <c r="B1087" s="17" t="s">
        <v>2635</v>
      </c>
      <c r="C1087" s="17" t="s">
        <v>2636</v>
      </c>
      <c r="D1087" s="17" t="s">
        <v>2637</v>
      </c>
      <c r="E1087" s="12"/>
      <c r="F1087" s="17" t="s">
        <v>3614</v>
      </c>
    </row>
    <row r="1088" spans="1:6">
      <c r="A1088" s="17" t="s">
        <v>2617</v>
      </c>
      <c r="B1088" s="17" t="s">
        <v>2635</v>
      </c>
      <c r="C1088" s="17" t="s">
        <v>2656</v>
      </c>
      <c r="D1088" s="18" t="s">
        <v>2656</v>
      </c>
      <c r="E1088" s="12"/>
      <c r="F1088" s="17" t="s">
        <v>3615</v>
      </c>
    </row>
    <row r="1089" spans="1:6">
      <c r="A1089" s="17" t="s">
        <v>2617</v>
      </c>
      <c r="B1089" s="17" t="s">
        <v>2625</v>
      </c>
      <c r="C1089" s="17" t="s">
        <v>2626</v>
      </c>
      <c r="D1089" s="18" t="s">
        <v>3421</v>
      </c>
      <c r="E1089" s="12"/>
      <c r="F1089" s="17" t="s">
        <v>3616</v>
      </c>
    </row>
    <row r="1090" spans="1:6">
      <c r="A1090" s="17" t="s">
        <v>2617</v>
      </c>
      <c r="B1090" s="17" t="s">
        <v>2625</v>
      </c>
      <c r="C1090" s="17" t="s">
        <v>2626</v>
      </c>
      <c r="D1090" s="17" t="s">
        <v>2644</v>
      </c>
      <c r="E1090" s="12"/>
      <c r="F1090" s="17" t="s">
        <v>3617</v>
      </c>
    </row>
    <row r="1091" spans="1:6">
      <c r="A1091" s="17" t="s">
        <v>2617</v>
      </c>
      <c r="B1091" s="17" t="s">
        <v>2635</v>
      </c>
      <c r="C1091" s="17" t="s">
        <v>2636</v>
      </c>
      <c r="D1091" s="17" t="s">
        <v>2637</v>
      </c>
      <c r="E1091" s="12"/>
      <c r="F1091" s="17" t="s">
        <v>3618</v>
      </c>
    </row>
    <row r="1092" spans="1:6">
      <c r="A1092" s="17" t="s">
        <v>2617</v>
      </c>
      <c r="B1092" s="17" t="s">
        <v>2618</v>
      </c>
      <c r="C1092" s="17" t="s">
        <v>2623</v>
      </c>
      <c r="D1092" s="18" t="s">
        <v>2699</v>
      </c>
      <c r="E1092" s="12"/>
      <c r="F1092" s="17" t="s">
        <v>3619</v>
      </c>
    </row>
    <row r="1093" spans="1:6">
      <c r="A1093" s="17" t="s">
        <v>2617</v>
      </c>
      <c r="B1093" s="17" t="s">
        <v>2618</v>
      </c>
      <c r="C1093" s="17" t="s">
        <v>2619</v>
      </c>
      <c r="D1093" s="18" t="s">
        <v>2620</v>
      </c>
      <c r="E1093" s="12"/>
      <c r="F1093" s="17" t="s">
        <v>3620</v>
      </c>
    </row>
    <row r="1094" spans="1:6">
      <c r="A1094" s="17" t="s">
        <v>2617</v>
      </c>
      <c r="B1094" s="17" t="s">
        <v>2625</v>
      </c>
      <c r="C1094" s="17" t="s">
        <v>2626</v>
      </c>
      <c r="D1094" s="17" t="s">
        <v>2644</v>
      </c>
      <c r="E1094" s="12"/>
      <c r="F1094" s="17" t="s">
        <v>3621</v>
      </c>
    </row>
    <row r="1095" spans="1:6">
      <c r="A1095" s="17" t="s">
        <v>43</v>
      </c>
      <c r="B1095" s="17" t="s">
        <v>2792</v>
      </c>
      <c r="C1095" s="17" t="s">
        <v>3622</v>
      </c>
      <c r="D1095" s="18" t="s">
        <v>3224</v>
      </c>
      <c r="E1095" s="12"/>
      <c r="F1095" s="17" t="s">
        <v>3623</v>
      </c>
    </row>
    <row r="1096" spans="1:6">
      <c r="A1096" s="17" t="s">
        <v>43</v>
      </c>
      <c r="B1096" s="17" t="s">
        <v>2792</v>
      </c>
      <c r="C1096" s="17" t="s">
        <v>3622</v>
      </c>
      <c r="D1096" s="17" t="s">
        <v>3624</v>
      </c>
      <c r="E1096" s="12"/>
      <c r="F1096" s="17" t="s">
        <v>3625</v>
      </c>
    </row>
    <row r="1097" spans="1:6">
      <c r="A1097" s="17" t="s">
        <v>43</v>
      </c>
      <c r="B1097" s="17" t="s">
        <v>44</v>
      </c>
      <c r="C1097" s="17" t="s">
        <v>44</v>
      </c>
      <c r="D1097" s="18" t="s">
        <v>3141</v>
      </c>
      <c r="E1097" s="12"/>
      <c r="F1097" s="17" t="s">
        <v>3626</v>
      </c>
    </row>
    <row r="1098" spans="1:6">
      <c r="A1098" s="17" t="s">
        <v>43</v>
      </c>
      <c r="B1098" s="17" t="s">
        <v>2792</v>
      </c>
      <c r="C1098" s="17" t="s">
        <v>3622</v>
      </c>
      <c r="D1098" s="17" t="s">
        <v>3624</v>
      </c>
      <c r="E1098" s="12"/>
      <c r="F1098" s="17" t="s">
        <v>3627</v>
      </c>
    </row>
    <row r="1099" spans="1:6">
      <c r="A1099" s="17" t="s">
        <v>43</v>
      </c>
      <c r="B1099" s="17" t="s">
        <v>44</v>
      </c>
      <c r="C1099" s="17" t="s">
        <v>44</v>
      </c>
      <c r="D1099" s="17" t="s">
        <v>3628</v>
      </c>
      <c r="E1099" s="12"/>
      <c r="F1099" s="17" t="s">
        <v>3629</v>
      </c>
    </row>
    <row r="1100" spans="1:6">
      <c r="A1100" s="17" t="s">
        <v>2617</v>
      </c>
      <c r="B1100" s="17" t="s">
        <v>2618</v>
      </c>
      <c r="C1100" s="17" t="s">
        <v>3254</v>
      </c>
      <c r="D1100" s="18" t="s">
        <v>3254</v>
      </c>
      <c r="E1100" s="12"/>
      <c r="F1100" s="17" t="s">
        <v>3630</v>
      </c>
    </row>
    <row r="1101" spans="1:6">
      <c r="A1101" s="17" t="s">
        <v>43</v>
      </c>
      <c r="B1101" s="17" t="s">
        <v>2792</v>
      </c>
      <c r="C1101" s="17" t="s">
        <v>3622</v>
      </c>
      <c r="D1101" s="17" t="s">
        <v>3624</v>
      </c>
      <c r="E1101" s="12"/>
      <c r="F1101" s="17" t="s">
        <v>3631</v>
      </c>
    </row>
    <row r="1102" spans="1:6">
      <c r="A1102" s="17" t="s">
        <v>43</v>
      </c>
      <c r="B1102" s="17" t="s">
        <v>2792</v>
      </c>
      <c r="C1102" s="17" t="s">
        <v>3622</v>
      </c>
      <c r="D1102" s="17" t="s">
        <v>3624</v>
      </c>
      <c r="E1102" s="12"/>
      <c r="F1102" s="17" t="s">
        <v>3632</v>
      </c>
    </row>
    <row r="1103" spans="1:6">
      <c r="A1103" s="17" t="s">
        <v>43</v>
      </c>
      <c r="B1103" s="17" t="s">
        <v>2792</v>
      </c>
      <c r="C1103" s="17" t="s">
        <v>2792</v>
      </c>
      <c r="D1103" s="17" t="s">
        <v>3633</v>
      </c>
      <c r="E1103" s="12"/>
      <c r="F1103" s="17" t="s">
        <v>3634</v>
      </c>
    </row>
    <row r="1104" spans="1:6">
      <c r="A1104" s="17" t="s">
        <v>43</v>
      </c>
      <c r="B1104" s="17" t="s">
        <v>2792</v>
      </c>
      <c r="C1104" s="17" t="s">
        <v>2792</v>
      </c>
      <c r="D1104" s="17" t="s">
        <v>3633</v>
      </c>
      <c r="E1104" s="12"/>
      <c r="F1104" s="17" t="s">
        <v>3635</v>
      </c>
    </row>
    <row r="1105" spans="1:6">
      <c r="A1105" s="17" t="s">
        <v>43</v>
      </c>
      <c r="B1105" s="17" t="s">
        <v>2792</v>
      </c>
      <c r="C1105" s="17" t="s">
        <v>2792</v>
      </c>
      <c r="D1105" s="17" t="s">
        <v>3633</v>
      </c>
      <c r="E1105" s="12"/>
      <c r="F1105" s="17" t="s">
        <v>3636</v>
      </c>
    </row>
    <row r="1106" spans="1:6">
      <c r="A1106" s="17" t="s">
        <v>43</v>
      </c>
      <c r="B1106" s="17" t="s">
        <v>3637</v>
      </c>
      <c r="C1106" s="17" t="s">
        <v>3638</v>
      </c>
      <c r="D1106" s="17" t="s">
        <v>3639</v>
      </c>
      <c r="E1106" s="12"/>
      <c r="F1106" s="17" t="s">
        <v>3640</v>
      </c>
    </row>
    <row r="1107" spans="1:6">
      <c r="A1107" s="19" t="s">
        <v>2617</v>
      </c>
      <c r="B1107" s="17" t="s">
        <v>2625</v>
      </c>
      <c r="C1107" s="17" t="s">
        <v>2629</v>
      </c>
      <c r="D1107" s="17" t="s">
        <v>2630</v>
      </c>
      <c r="E1107" s="12"/>
      <c r="F1107" s="17" t="s">
        <v>3641</v>
      </c>
    </row>
    <row r="1108" spans="1:6">
      <c r="A1108" s="19" t="s">
        <v>2617</v>
      </c>
      <c r="B1108" s="17" t="s">
        <v>2635</v>
      </c>
      <c r="C1108" s="17" t="s">
        <v>2636</v>
      </c>
      <c r="D1108" s="17" t="s">
        <v>2637</v>
      </c>
      <c r="E1108" s="12"/>
      <c r="F1108" s="17" t="s">
        <v>3642</v>
      </c>
    </row>
    <row r="1109" spans="1:6">
      <c r="A1109" s="19" t="s">
        <v>2617</v>
      </c>
      <c r="B1109" s="17" t="s">
        <v>2625</v>
      </c>
      <c r="C1109" s="17" t="s">
        <v>2626</v>
      </c>
      <c r="D1109" s="17" t="s">
        <v>2644</v>
      </c>
      <c r="E1109" s="12"/>
      <c r="F1109" s="17" t="s">
        <v>3643</v>
      </c>
    </row>
    <row r="1110" spans="1:6">
      <c r="A1110" s="19" t="s">
        <v>2617</v>
      </c>
      <c r="B1110" s="17" t="s">
        <v>2625</v>
      </c>
      <c r="C1110" s="17" t="s">
        <v>2626</v>
      </c>
      <c r="D1110" s="17" t="s">
        <v>2644</v>
      </c>
      <c r="E1110" s="12"/>
      <c r="F1110" s="17" t="s">
        <v>3644</v>
      </c>
    </row>
    <row r="1111" spans="1:6">
      <c r="A1111" s="17" t="s">
        <v>43</v>
      </c>
      <c r="B1111" s="17" t="s">
        <v>44</v>
      </c>
      <c r="C1111" s="17" t="s">
        <v>44</v>
      </c>
      <c r="D1111" s="17" t="s">
        <v>3628</v>
      </c>
      <c r="E1111" s="12"/>
      <c r="F1111" s="17" t="s">
        <v>3645</v>
      </c>
    </row>
    <row r="1112" spans="1:6">
      <c r="A1112" s="17" t="s">
        <v>43</v>
      </c>
      <c r="B1112" s="17" t="s">
        <v>44</v>
      </c>
      <c r="C1112" s="17" t="s">
        <v>44</v>
      </c>
      <c r="D1112" s="17" t="s">
        <v>3628</v>
      </c>
      <c r="E1112" s="12"/>
      <c r="F1112" s="17" t="s">
        <v>3646</v>
      </c>
    </row>
    <row r="1113" spans="1:6">
      <c r="A1113" s="17" t="s">
        <v>43</v>
      </c>
      <c r="B1113" s="17" t="s">
        <v>44</v>
      </c>
      <c r="C1113" s="17" t="s">
        <v>44</v>
      </c>
      <c r="D1113" s="17" t="s">
        <v>3628</v>
      </c>
      <c r="E1113" s="12"/>
      <c r="F1113" s="17" t="s">
        <v>3647</v>
      </c>
    </row>
    <row r="1114" spans="1:6">
      <c r="A1114" s="17" t="s">
        <v>43</v>
      </c>
      <c r="B1114" s="17" t="s">
        <v>44</v>
      </c>
      <c r="C1114" s="17" t="s">
        <v>44</v>
      </c>
      <c r="D1114" s="17" t="s">
        <v>3628</v>
      </c>
      <c r="E1114" s="12"/>
      <c r="F1114" s="17" t="s">
        <v>3648</v>
      </c>
    </row>
    <row r="1115" spans="1:6">
      <c r="A1115" s="17" t="s">
        <v>43</v>
      </c>
      <c r="B1115" s="17" t="s">
        <v>44</v>
      </c>
      <c r="C1115" s="17" t="s">
        <v>44</v>
      </c>
      <c r="D1115" s="17" t="s">
        <v>3628</v>
      </c>
      <c r="E1115" s="12"/>
      <c r="F1115" s="17" t="s">
        <v>3649</v>
      </c>
    </row>
    <row r="1116" spans="1:6">
      <c r="A1116" s="17" t="s">
        <v>43</v>
      </c>
      <c r="B1116" s="17" t="s">
        <v>44</v>
      </c>
      <c r="C1116" s="17" t="s">
        <v>44</v>
      </c>
      <c r="D1116" s="17" t="s">
        <v>3628</v>
      </c>
      <c r="E1116" s="12"/>
      <c r="F1116" s="17" t="s">
        <v>3650</v>
      </c>
    </row>
    <row r="1117" spans="1:6">
      <c r="A1117" s="17" t="s">
        <v>43</v>
      </c>
      <c r="B1117" s="17" t="s">
        <v>44</v>
      </c>
      <c r="C1117" s="17" t="s">
        <v>44</v>
      </c>
      <c r="D1117" s="17" t="s">
        <v>3628</v>
      </c>
      <c r="E1117" s="12"/>
      <c r="F1117" s="17" t="s">
        <v>3651</v>
      </c>
    </row>
    <row r="1118" spans="1:6">
      <c r="A1118" s="17" t="s">
        <v>43</v>
      </c>
      <c r="B1118" s="17" t="s">
        <v>44</v>
      </c>
      <c r="C1118" s="17" t="s">
        <v>44</v>
      </c>
      <c r="D1118" s="17" t="s">
        <v>3628</v>
      </c>
      <c r="E1118" s="12"/>
      <c r="F1118" s="17" t="s">
        <v>3652</v>
      </c>
    </row>
    <row r="1119" spans="1:6">
      <c r="A1119" s="17" t="s">
        <v>43</v>
      </c>
      <c r="B1119" s="17" t="s">
        <v>44</v>
      </c>
      <c r="C1119" s="17" t="s">
        <v>44</v>
      </c>
      <c r="D1119" s="17" t="s">
        <v>3628</v>
      </c>
      <c r="E1119" s="12"/>
      <c r="F1119" s="17" t="s">
        <v>3653</v>
      </c>
    </row>
    <row r="1120" spans="1:6">
      <c r="A1120" s="17" t="s">
        <v>109</v>
      </c>
      <c r="B1120" s="17" t="s">
        <v>2737</v>
      </c>
      <c r="C1120" s="17" t="s">
        <v>2737</v>
      </c>
      <c r="D1120" s="17" t="s">
        <v>2737</v>
      </c>
      <c r="E1120" s="12"/>
      <c r="F1120" s="17" t="s">
        <v>3654</v>
      </c>
    </row>
    <row r="1121" ht="25.5" spans="1:6">
      <c r="A1121" s="17" t="s">
        <v>187</v>
      </c>
      <c r="B1121" s="17" t="s">
        <v>241</v>
      </c>
      <c r="C1121" s="17" t="s">
        <v>242</v>
      </c>
      <c r="D1121" s="18" t="s">
        <v>243</v>
      </c>
      <c r="E1121" s="12"/>
      <c r="F1121" s="17" t="s">
        <v>3655</v>
      </c>
    </row>
    <row r="1122" spans="1:6">
      <c r="A1122" s="17" t="s">
        <v>2617</v>
      </c>
      <c r="B1122" s="17" t="s">
        <v>2679</v>
      </c>
      <c r="C1122" s="17" t="s">
        <v>2679</v>
      </c>
      <c r="D1122" s="17" t="s">
        <v>2680</v>
      </c>
      <c r="E1122" s="12"/>
      <c r="F1122" s="17" t="s">
        <v>3656</v>
      </c>
    </row>
    <row r="1123" spans="1:6">
      <c r="A1123" s="17" t="s">
        <v>2617</v>
      </c>
      <c r="B1123" s="17" t="s">
        <v>2625</v>
      </c>
      <c r="C1123" s="17" t="s">
        <v>2629</v>
      </c>
      <c r="D1123" s="17" t="s">
        <v>2631</v>
      </c>
      <c r="E1123" s="12"/>
      <c r="F1123" s="17" t="s">
        <v>3657</v>
      </c>
    </row>
    <row r="1124" spans="1:6">
      <c r="A1124" s="17" t="s">
        <v>109</v>
      </c>
      <c r="B1124" s="17" t="s">
        <v>2737</v>
      </c>
      <c r="C1124" s="17" t="s">
        <v>2737</v>
      </c>
      <c r="D1124" s="17" t="s">
        <v>2737</v>
      </c>
      <c r="E1124" s="12"/>
      <c r="F1124" s="17" t="s">
        <v>3658</v>
      </c>
    </row>
    <row r="1125" ht="25.5" spans="1:6">
      <c r="A1125" s="17" t="s">
        <v>43</v>
      </c>
      <c r="B1125" s="17" t="s">
        <v>2859</v>
      </c>
      <c r="C1125" s="17" t="s">
        <v>3025</v>
      </c>
      <c r="D1125" s="17" t="s">
        <v>3659</v>
      </c>
      <c r="E1125" s="12"/>
      <c r="F1125" s="17" t="s">
        <v>3660</v>
      </c>
    </row>
    <row r="1126" ht="25.5" spans="1:6">
      <c r="A1126" s="17" t="s">
        <v>187</v>
      </c>
      <c r="B1126" s="17" t="s">
        <v>241</v>
      </c>
      <c r="C1126" s="17" t="s">
        <v>242</v>
      </c>
      <c r="D1126" s="17" t="s">
        <v>3068</v>
      </c>
      <c r="E1126" s="12"/>
      <c r="F1126" s="17" t="s">
        <v>3661</v>
      </c>
    </row>
    <row r="1127" spans="1:6">
      <c r="A1127" s="17" t="s">
        <v>2617</v>
      </c>
      <c r="B1127" s="17" t="s">
        <v>2679</v>
      </c>
      <c r="C1127" s="17" t="s">
        <v>2679</v>
      </c>
      <c r="D1127" s="17" t="s">
        <v>2680</v>
      </c>
      <c r="E1127" s="12"/>
      <c r="F1127" s="17" t="s">
        <v>3662</v>
      </c>
    </row>
    <row r="1128" spans="1:6">
      <c r="A1128" s="17" t="s">
        <v>2617</v>
      </c>
      <c r="B1128" s="17" t="s">
        <v>2625</v>
      </c>
      <c r="C1128" s="17" t="s">
        <v>2629</v>
      </c>
      <c r="D1128" s="17" t="s">
        <v>2631</v>
      </c>
      <c r="E1128" s="12"/>
      <c r="F1128" s="17" t="s">
        <v>3663</v>
      </c>
    </row>
    <row r="1129" spans="1:6">
      <c r="A1129" s="17" t="s">
        <v>2617</v>
      </c>
      <c r="B1129" s="17" t="s">
        <v>2625</v>
      </c>
      <c r="C1129" s="17" t="s">
        <v>2626</v>
      </c>
      <c r="D1129" s="17" t="s">
        <v>2644</v>
      </c>
      <c r="E1129" s="12"/>
      <c r="F1129" s="17" t="s">
        <v>3664</v>
      </c>
    </row>
    <row r="1130" spans="1:6">
      <c r="A1130" s="17" t="s">
        <v>109</v>
      </c>
      <c r="B1130" s="17" t="s">
        <v>2737</v>
      </c>
      <c r="C1130" s="17" t="s">
        <v>2737</v>
      </c>
      <c r="D1130" s="17" t="s">
        <v>2737</v>
      </c>
      <c r="E1130" s="12"/>
      <c r="F1130" s="17" t="s">
        <v>3665</v>
      </c>
    </row>
    <row r="1131" ht="25.5" spans="1:6">
      <c r="A1131" s="17" t="s">
        <v>187</v>
      </c>
      <c r="B1131" s="17" t="s">
        <v>241</v>
      </c>
      <c r="C1131" s="17" t="s">
        <v>242</v>
      </c>
      <c r="D1131" s="17" t="s">
        <v>243</v>
      </c>
      <c r="E1131" s="12"/>
      <c r="F1131" s="17" t="s">
        <v>3666</v>
      </c>
    </row>
    <row r="1132" spans="1:6">
      <c r="A1132" s="17" t="s">
        <v>2617</v>
      </c>
      <c r="B1132" s="17" t="s">
        <v>2679</v>
      </c>
      <c r="C1132" s="17" t="s">
        <v>2679</v>
      </c>
      <c r="D1132" s="17" t="s">
        <v>2680</v>
      </c>
      <c r="E1132" s="12"/>
      <c r="F1132" s="17" t="s">
        <v>3667</v>
      </c>
    </row>
    <row r="1133" spans="1:6">
      <c r="A1133" s="17" t="s">
        <v>2617</v>
      </c>
      <c r="B1133" s="17" t="s">
        <v>2625</v>
      </c>
      <c r="C1133" s="17" t="s">
        <v>2626</v>
      </c>
      <c r="D1133" s="17" t="s">
        <v>2644</v>
      </c>
      <c r="E1133" s="12"/>
      <c r="F1133" s="17" t="s">
        <v>3668</v>
      </c>
    </row>
    <row r="1134" spans="1:6">
      <c r="A1134" s="17" t="s">
        <v>109</v>
      </c>
      <c r="B1134" s="17" t="s">
        <v>2737</v>
      </c>
      <c r="C1134" s="17" t="s">
        <v>2737</v>
      </c>
      <c r="D1134" s="17" t="s">
        <v>2737</v>
      </c>
      <c r="E1134" s="12"/>
      <c r="F1134" s="17" t="s">
        <v>3669</v>
      </c>
    </row>
    <row r="1135" ht="25.5" spans="1:6">
      <c r="A1135" s="17" t="s">
        <v>187</v>
      </c>
      <c r="B1135" s="17" t="s">
        <v>241</v>
      </c>
      <c r="C1135" s="17" t="s">
        <v>242</v>
      </c>
      <c r="D1135" s="17" t="s">
        <v>243</v>
      </c>
      <c r="E1135" s="12"/>
      <c r="F1135" s="17" t="s">
        <v>3670</v>
      </c>
    </row>
    <row r="1136" spans="1:6">
      <c r="A1136" s="17" t="s">
        <v>2617</v>
      </c>
      <c r="B1136" s="17" t="s">
        <v>2625</v>
      </c>
      <c r="C1136" s="17" t="s">
        <v>2629</v>
      </c>
      <c r="D1136" s="17" t="s">
        <v>2631</v>
      </c>
      <c r="E1136" s="12"/>
      <c r="F1136" s="17" t="s">
        <v>3671</v>
      </c>
    </row>
    <row r="1137" spans="1:6">
      <c r="A1137" s="17" t="s">
        <v>43</v>
      </c>
      <c r="B1137" s="17" t="s">
        <v>2792</v>
      </c>
      <c r="C1137" s="17" t="s">
        <v>2792</v>
      </c>
      <c r="D1137" s="17" t="s">
        <v>3672</v>
      </c>
      <c r="E1137" s="12"/>
      <c r="F1137" s="17" t="s">
        <v>3673</v>
      </c>
    </row>
    <row r="1138" spans="1:6">
      <c r="A1138" s="17" t="s">
        <v>43</v>
      </c>
      <c r="B1138" s="17" t="s">
        <v>2792</v>
      </c>
      <c r="C1138" s="17" t="s">
        <v>2792</v>
      </c>
      <c r="D1138" s="17" t="s">
        <v>3672</v>
      </c>
      <c r="E1138" s="12"/>
      <c r="F1138" s="17" t="s">
        <v>3674</v>
      </c>
    </row>
    <row r="1139" spans="1:6">
      <c r="A1139" s="17" t="s">
        <v>109</v>
      </c>
      <c r="B1139" s="17" t="s">
        <v>2737</v>
      </c>
      <c r="C1139" s="17" t="s">
        <v>2737</v>
      </c>
      <c r="D1139" s="17" t="s">
        <v>2737</v>
      </c>
      <c r="E1139" s="12"/>
      <c r="F1139" s="17" t="s">
        <v>3675</v>
      </c>
    </row>
    <row r="1140" ht="25.5" spans="1:6">
      <c r="A1140" s="17" t="s">
        <v>187</v>
      </c>
      <c r="B1140" s="17" t="s">
        <v>241</v>
      </c>
      <c r="C1140" s="17" t="s">
        <v>242</v>
      </c>
      <c r="D1140" s="17" t="s">
        <v>243</v>
      </c>
      <c r="E1140" s="12"/>
      <c r="F1140" s="17" t="s">
        <v>3676</v>
      </c>
    </row>
    <row r="1141" spans="1:6">
      <c r="A1141" s="17" t="s">
        <v>2617</v>
      </c>
      <c r="B1141" s="17" t="s">
        <v>2679</v>
      </c>
      <c r="C1141" s="17" t="s">
        <v>2679</v>
      </c>
      <c r="D1141" s="17" t="s">
        <v>2680</v>
      </c>
      <c r="E1141" s="12"/>
      <c r="F1141" s="17" t="s">
        <v>3677</v>
      </c>
    </row>
    <row r="1142" spans="1:6">
      <c r="A1142" s="17" t="s">
        <v>2617</v>
      </c>
      <c r="B1142" s="17" t="s">
        <v>2625</v>
      </c>
      <c r="C1142" s="17" t="s">
        <v>2626</v>
      </c>
      <c r="D1142" s="17" t="s">
        <v>2644</v>
      </c>
      <c r="E1142" s="12"/>
      <c r="F1142" s="17" t="s">
        <v>3678</v>
      </c>
    </row>
    <row r="1143" spans="1:6">
      <c r="A1143" s="17" t="s">
        <v>109</v>
      </c>
      <c r="B1143" s="17" t="s">
        <v>2737</v>
      </c>
      <c r="C1143" s="17" t="s">
        <v>2737</v>
      </c>
      <c r="D1143" s="17" t="s">
        <v>2737</v>
      </c>
      <c r="E1143" s="12"/>
      <c r="F1143" s="17" t="s">
        <v>3679</v>
      </c>
    </row>
    <row r="1144" spans="1:6">
      <c r="A1144" s="17" t="s">
        <v>43</v>
      </c>
      <c r="B1144" s="17" t="s">
        <v>2792</v>
      </c>
      <c r="C1144" s="17" t="s">
        <v>2792</v>
      </c>
      <c r="D1144" s="17" t="s">
        <v>3672</v>
      </c>
      <c r="E1144" s="12"/>
      <c r="F1144" s="17" t="s">
        <v>3680</v>
      </c>
    </row>
    <row r="1145" spans="1:6">
      <c r="A1145" s="17" t="s">
        <v>2617</v>
      </c>
      <c r="B1145" s="17" t="s">
        <v>2679</v>
      </c>
      <c r="C1145" s="17" t="s">
        <v>2679</v>
      </c>
      <c r="D1145" s="17" t="s">
        <v>2680</v>
      </c>
      <c r="E1145" s="12"/>
      <c r="F1145" s="17" t="s">
        <v>3681</v>
      </c>
    </row>
    <row r="1146" spans="1:6">
      <c r="A1146" s="17" t="s">
        <v>43</v>
      </c>
      <c r="B1146" s="17" t="s">
        <v>2792</v>
      </c>
      <c r="C1146" s="17" t="s">
        <v>2792</v>
      </c>
      <c r="D1146" s="17" t="s">
        <v>3672</v>
      </c>
      <c r="E1146" s="12"/>
      <c r="F1146" s="17" t="s">
        <v>3682</v>
      </c>
    </row>
    <row r="1147" spans="1:6">
      <c r="A1147" s="17" t="s">
        <v>43</v>
      </c>
      <c r="B1147" s="17" t="s">
        <v>2792</v>
      </c>
      <c r="C1147" s="17" t="s">
        <v>2792</v>
      </c>
      <c r="D1147" s="17" t="s">
        <v>3672</v>
      </c>
      <c r="E1147" s="12"/>
      <c r="F1147" s="17" t="s">
        <v>3683</v>
      </c>
    </row>
    <row r="1148" ht="25.5" spans="1:6">
      <c r="A1148" s="17" t="s">
        <v>43</v>
      </c>
      <c r="B1148" s="17" t="s">
        <v>2859</v>
      </c>
      <c r="C1148" s="17" t="s">
        <v>3025</v>
      </c>
      <c r="D1148" s="17" t="s">
        <v>3659</v>
      </c>
      <c r="E1148" s="12"/>
      <c r="F1148" s="17" t="s">
        <v>3684</v>
      </c>
    </row>
    <row r="1149" spans="1:6">
      <c r="A1149" s="17" t="s">
        <v>109</v>
      </c>
      <c r="B1149" s="17" t="s">
        <v>2737</v>
      </c>
      <c r="C1149" s="17" t="s">
        <v>2737</v>
      </c>
      <c r="D1149" s="17" t="s">
        <v>2737</v>
      </c>
      <c r="E1149" s="12"/>
      <c r="F1149" s="17" t="s">
        <v>3685</v>
      </c>
    </row>
    <row r="1150" ht="25.5" spans="1:6">
      <c r="A1150" s="17" t="s">
        <v>187</v>
      </c>
      <c r="B1150" s="17" t="s">
        <v>241</v>
      </c>
      <c r="C1150" s="17" t="s">
        <v>242</v>
      </c>
      <c r="D1150" s="17" t="s">
        <v>243</v>
      </c>
      <c r="E1150" s="12"/>
      <c r="F1150" s="17" t="s">
        <v>3686</v>
      </c>
    </row>
    <row r="1151" spans="1:6">
      <c r="A1151" s="17" t="s">
        <v>2617</v>
      </c>
      <c r="B1151" s="17" t="s">
        <v>2679</v>
      </c>
      <c r="C1151" s="17" t="s">
        <v>2679</v>
      </c>
      <c r="D1151" s="17" t="s">
        <v>2680</v>
      </c>
      <c r="E1151" s="12"/>
      <c r="F1151" s="17" t="s">
        <v>3687</v>
      </c>
    </row>
    <row r="1152" spans="1:6">
      <c r="A1152" s="17" t="s">
        <v>43</v>
      </c>
      <c r="B1152" s="17" t="s">
        <v>2792</v>
      </c>
      <c r="C1152" s="17" t="s">
        <v>2792</v>
      </c>
      <c r="D1152" s="17" t="s">
        <v>3672</v>
      </c>
      <c r="E1152" s="12"/>
      <c r="F1152" s="17" t="s">
        <v>3688</v>
      </c>
    </row>
    <row r="1153" spans="1:6">
      <c r="A1153" s="17" t="s">
        <v>109</v>
      </c>
      <c r="B1153" s="17" t="s">
        <v>2737</v>
      </c>
      <c r="C1153" s="17" t="s">
        <v>2737</v>
      </c>
      <c r="D1153" s="17" t="s">
        <v>2737</v>
      </c>
      <c r="E1153" s="12"/>
      <c r="F1153" s="17" t="s">
        <v>3689</v>
      </c>
    </row>
    <row r="1154" spans="1:6">
      <c r="A1154" s="17" t="s">
        <v>109</v>
      </c>
      <c r="B1154" s="17" t="s">
        <v>2737</v>
      </c>
      <c r="C1154" s="17" t="s">
        <v>2737</v>
      </c>
      <c r="D1154" s="17" t="s">
        <v>2737</v>
      </c>
      <c r="E1154" s="12"/>
      <c r="F1154" s="17" t="s">
        <v>3690</v>
      </c>
    </row>
    <row r="1155" spans="1:6">
      <c r="A1155" s="17" t="s">
        <v>2617</v>
      </c>
      <c r="B1155" s="17" t="s">
        <v>2625</v>
      </c>
      <c r="C1155" s="17" t="s">
        <v>2629</v>
      </c>
      <c r="D1155" s="17" t="s">
        <v>2631</v>
      </c>
      <c r="E1155" s="12"/>
      <c r="F1155" s="17" t="s">
        <v>3691</v>
      </c>
    </row>
    <row r="1156" spans="1:6">
      <c r="A1156" s="17" t="s">
        <v>43</v>
      </c>
      <c r="B1156" s="17" t="s">
        <v>2792</v>
      </c>
      <c r="C1156" s="17" t="s">
        <v>2792</v>
      </c>
      <c r="D1156" s="17" t="s">
        <v>3672</v>
      </c>
      <c r="E1156" s="12"/>
      <c r="F1156" s="17" t="s">
        <v>3692</v>
      </c>
    </row>
    <row r="1157" spans="1:6">
      <c r="A1157" s="17" t="s">
        <v>43</v>
      </c>
      <c r="B1157" s="17" t="s">
        <v>2792</v>
      </c>
      <c r="C1157" s="17" t="s">
        <v>2792</v>
      </c>
      <c r="D1157" s="17" t="s">
        <v>3672</v>
      </c>
      <c r="E1157" s="12"/>
      <c r="F1157" s="17" t="s">
        <v>3693</v>
      </c>
    </row>
    <row r="1158" ht="25.5" spans="1:6">
      <c r="A1158" s="17" t="s">
        <v>43</v>
      </c>
      <c r="B1158" s="17" t="s">
        <v>2859</v>
      </c>
      <c r="C1158" s="17" t="s">
        <v>3025</v>
      </c>
      <c r="D1158" s="17" t="s">
        <v>3659</v>
      </c>
      <c r="E1158" s="12"/>
      <c r="F1158" s="17" t="s">
        <v>3694</v>
      </c>
    </row>
    <row r="1159" ht="25.5" spans="1:6">
      <c r="A1159" s="17" t="s">
        <v>43</v>
      </c>
      <c r="B1159" s="17" t="s">
        <v>2859</v>
      </c>
      <c r="C1159" s="17" t="s">
        <v>3025</v>
      </c>
      <c r="D1159" s="17" t="s">
        <v>3659</v>
      </c>
      <c r="E1159" s="12"/>
      <c r="F1159" s="17" t="s">
        <v>3695</v>
      </c>
    </row>
    <row r="1160" spans="1:6">
      <c r="A1160" s="17" t="s">
        <v>109</v>
      </c>
      <c r="B1160" s="17" t="s">
        <v>2737</v>
      </c>
      <c r="C1160" s="17" t="s">
        <v>2737</v>
      </c>
      <c r="D1160" s="17" t="s">
        <v>2737</v>
      </c>
      <c r="E1160" s="12"/>
      <c r="F1160" s="17" t="s">
        <v>3696</v>
      </c>
    </row>
    <row r="1161" ht="25.5" spans="1:6">
      <c r="A1161" s="17" t="s">
        <v>187</v>
      </c>
      <c r="B1161" s="17" t="s">
        <v>241</v>
      </c>
      <c r="C1161" s="17" t="s">
        <v>242</v>
      </c>
      <c r="D1161" s="17" t="s">
        <v>243</v>
      </c>
      <c r="E1161" s="12"/>
      <c r="F1161" s="17" t="s">
        <v>3697</v>
      </c>
    </row>
    <row r="1162" ht="25.5" spans="1:6">
      <c r="A1162" s="17" t="s">
        <v>187</v>
      </c>
      <c r="B1162" s="17" t="s">
        <v>241</v>
      </c>
      <c r="C1162" s="17" t="s">
        <v>242</v>
      </c>
      <c r="D1162" s="18" t="s">
        <v>2797</v>
      </c>
      <c r="E1162" s="12"/>
      <c r="F1162" s="17" t="s">
        <v>3698</v>
      </c>
    </row>
    <row r="1163" spans="1:6">
      <c r="A1163" s="17" t="s">
        <v>2617</v>
      </c>
      <c r="B1163" s="17" t="s">
        <v>2679</v>
      </c>
      <c r="C1163" s="17" t="s">
        <v>2679</v>
      </c>
      <c r="D1163" s="17" t="s">
        <v>2680</v>
      </c>
      <c r="E1163" s="12"/>
      <c r="F1163" s="17" t="s">
        <v>3699</v>
      </c>
    </row>
    <row r="1164" spans="1:6">
      <c r="A1164" s="17" t="s">
        <v>109</v>
      </c>
      <c r="B1164" s="17" t="s">
        <v>2737</v>
      </c>
      <c r="C1164" s="17" t="s">
        <v>2737</v>
      </c>
      <c r="D1164" s="17" t="s">
        <v>2737</v>
      </c>
      <c r="E1164" s="12"/>
      <c r="F1164" s="17" t="s">
        <v>3700</v>
      </c>
    </row>
    <row r="1165" spans="1:6">
      <c r="A1165" s="17" t="s">
        <v>109</v>
      </c>
      <c r="B1165" s="17" t="s">
        <v>2737</v>
      </c>
      <c r="C1165" s="17" t="s">
        <v>2737</v>
      </c>
      <c r="D1165" s="17" t="s">
        <v>2737</v>
      </c>
      <c r="E1165" s="12"/>
      <c r="F1165" s="17" t="s">
        <v>3701</v>
      </c>
    </row>
    <row r="1166" ht="25.5" spans="1:6">
      <c r="A1166" s="17" t="s">
        <v>187</v>
      </c>
      <c r="B1166" s="17" t="s">
        <v>241</v>
      </c>
      <c r="C1166" s="17" t="s">
        <v>242</v>
      </c>
      <c r="D1166" s="17" t="s">
        <v>243</v>
      </c>
      <c r="E1166" s="12"/>
      <c r="F1166" s="17" t="s">
        <v>3702</v>
      </c>
    </row>
    <row r="1167" spans="1:6">
      <c r="A1167" s="17" t="s">
        <v>2617</v>
      </c>
      <c r="B1167" s="17" t="s">
        <v>2679</v>
      </c>
      <c r="C1167" s="17" t="s">
        <v>2679</v>
      </c>
      <c r="D1167" s="17" t="s">
        <v>2680</v>
      </c>
      <c r="E1167" s="12"/>
      <c r="F1167" s="17" t="s">
        <v>3703</v>
      </c>
    </row>
    <row r="1168" spans="1:6">
      <c r="A1168" s="17" t="s">
        <v>2617</v>
      </c>
      <c r="B1168" s="17" t="s">
        <v>2625</v>
      </c>
      <c r="C1168" s="17" t="s">
        <v>2626</v>
      </c>
      <c r="D1168" s="17" t="s">
        <v>2644</v>
      </c>
      <c r="E1168" s="12"/>
      <c r="F1168" s="17" t="s">
        <v>3704</v>
      </c>
    </row>
    <row r="1169" spans="1:6">
      <c r="A1169" s="17" t="s">
        <v>109</v>
      </c>
      <c r="B1169" s="17" t="s">
        <v>2737</v>
      </c>
      <c r="C1169" s="17" t="s">
        <v>2737</v>
      </c>
      <c r="D1169" s="17" t="s">
        <v>2737</v>
      </c>
      <c r="E1169" s="12"/>
      <c r="F1169" s="17" t="s">
        <v>3705</v>
      </c>
    </row>
    <row r="1170" spans="1:6">
      <c r="A1170" s="17" t="s">
        <v>2617</v>
      </c>
      <c r="B1170" s="17" t="s">
        <v>2625</v>
      </c>
      <c r="C1170" s="17" t="s">
        <v>2626</v>
      </c>
      <c r="D1170" s="17" t="s">
        <v>2644</v>
      </c>
      <c r="E1170" s="12"/>
      <c r="F1170" s="17" t="s">
        <v>3706</v>
      </c>
    </row>
    <row r="1171" spans="1:6">
      <c r="A1171" s="17" t="s">
        <v>2617</v>
      </c>
      <c r="B1171" s="17" t="s">
        <v>2625</v>
      </c>
      <c r="C1171" s="17" t="s">
        <v>2626</v>
      </c>
      <c r="D1171" s="17" t="s">
        <v>3421</v>
      </c>
      <c r="E1171" s="12"/>
      <c r="F1171" s="17" t="s">
        <v>3707</v>
      </c>
    </row>
    <row r="1172" spans="1:6">
      <c r="A1172" s="17" t="s">
        <v>109</v>
      </c>
      <c r="B1172" s="17" t="s">
        <v>2737</v>
      </c>
      <c r="C1172" s="17" t="s">
        <v>2737</v>
      </c>
      <c r="D1172" s="17" t="s">
        <v>2737</v>
      </c>
      <c r="E1172" s="12"/>
      <c r="F1172" s="17" t="s">
        <v>3708</v>
      </c>
    </row>
    <row r="1173" ht="25.5" spans="1:6">
      <c r="A1173" s="17" t="s">
        <v>187</v>
      </c>
      <c r="B1173" s="17" t="s">
        <v>241</v>
      </c>
      <c r="C1173" s="17" t="s">
        <v>242</v>
      </c>
      <c r="D1173" s="17" t="s">
        <v>243</v>
      </c>
      <c r="E1173" s="12"/>
      <c r="F1173" s="17" t="s">
        <v>3709</v>
      </c>
    </row>
    <row r="1174" spans="1:6">
      <c r="A1174" s="17" t="s">
        <v>2617</v>
      </c>
      <c r="B1174" s="17" t="s">
        <v>2625</v>
      </c>
      <c r="C1174" s="17" t="s">
        <v>2626</v>
      </c>
      <c r="D1174" s="17" t="s">
        <v>2644</v>
      </c>
      <c r="E1174" s="12"/>
      <c r="F1174" s="17" t="s">
        <v>3710</v>
      </c>
    </row>
    <row r="1175" spans="1:6">
      <c r="A1175" s="17" t="s">
        <v>2617</v>
      </c>
      <c r="B1175" s="17" t="s">
        <v>2625</v>
      </c>
      <c r="C1175" s="17" t="s">
        <v>2626</v>
      </c>
      <c r="D1175" s="17" t="s">
        <v>3421</v>
      </c>
      <c r="E1175" s="12"/>
      <c r="F1175" s="17" t="s">
        <v>3711</v>
      </c>
    </row>
    <row r="1176" spans="1:6">
      <c r="A1176" s="17" t="s">
        <v>2617</v>
      </c>
      <c r="B1176" s="17" t="s">
        <v>2679</v>
      </c>
      <c r="C1176" s="17" t="s">
        <v>2679</v>
      </c>
      <c r="D1176" s="17" t="s">
        <v>2680</v>
      </c>
      <c r="E1176" s="12"/>
      <c r="F1176" s="17" t="s">
        <v>3712</v>
      </c>
    </row>
    <row r="1177" ht="25.5" spans="1:6">
      <c r="A1177" s="17" t="s">
        <v>187</v>
      </c>
      <c r="B1177" s="17" t="s">
        <v>241</v>
      </c>
      <c r="C1177" s="17" t="s">
        <v>242</v>
      </c>
      <c r="D1177" s="17" t="s">
        <v>243</v>
      </c>
      <c r="E1177" s="12"/>
      <c r="F1177" s="17" t="s">
        <v>3713</v>
      </c>
    </row>
    <row r="1178" spans="1:6">
      <c r="A1178" s="17" t="s">
        <v>109</v>
      </c>
      <c r="B1178" s="17" t="s">
        <v>2737</v>
      </c>
      <c r="C1178" s="17" t="s">
        <v>2737</v>
      </c>
      <c r="D1178" s="17" t="s">
        <v>2737</v>
      </c>
      <c r="E1178" s="12"/>
      <c r="F1178" s="17" t="s">
        <v>3714</v>
      </c>
    </row>
    <row r="1179" spans="1:6">
      <c r="A1179" s="17" t="s">
        <v>2617</v>
      </c>
      <c r="B1179" s="17" t="s">
        <v>2625</v>
      </c>
      <c r="C1179" s="17" t="s">
        <v>2626</v>
      </c>
      <c r="D1179" s="17" t="s">
        <v>2644</v>
      </c>
      <c r="E1179" s="12"/>
      <c r="F1179" s="17" t="s">
        <v>3715</v>
      </c>
    </row>
    <row r="1180" ht="25.5" spans="1:6">
      <c r="A1180" s="17" t="s">
        <v>187</v>
      </c>
      <c r="B1180" s="17" t="s">
        <v>241</v>
      </c>
      <c r="C1180" s="17" t="s">
        <v>242</v>
      </c>
      <c r="D1180" s="17" t="s">
        <v>243</v>
      </c>
      <c r="E1180" s="12"/>
      <c r="F1180" s="17" t="s">
        <v>3716</v>
      </c>
    </row>
    <row r="1181" spans="1:6">
      <c r="A1181" s="17" t="s">
        <v>2617</v>
      </c>
      <c r="B1181" s="17" t="s">
        <v>2625</v>
      </c>
      <c r="C1181" s="17" t="s">
        <v>2626</v>
      </c>
      <c r="D1181" s="17" t="s">
        <v>3421</v>
      </c>
      <c r="E1181" s="12"/>
      <c r="F1181" s="17" t="s">
        <v>3717</v>
      </c>
    </row>
    <row r="1182" spans="1:6">
      <c r="A1182" s="17" t="s">
        <v>2617</v>
      </c>
      <c r="B1182" s="17" t="s">
        <v>2625</v>
      </c>
      <c r="C1182" s="17" t="s">
        <v>2626</v>
      </c>
      <c r="D1182" s="17" t="s">
        <v>3421</v>
      </c>
      <c r="E1182" s="12"/>
      <c r="F1182" s="17" t="s">
        <v>3718</v>
      </c>
    </row>
    <row r="1183" ht="25.5" spans="1:6">
      <c r="A1183" s="17" t="s">
        <v>43</v>
      </c>
      <c r="B1183" s="17" t="s">
        <v>2859</v>
      </c>
      <c r="C1183" s="17" t="s">
        <v>3025</v>
      </c>
      <c r="D1183" s="17" t="s">
        <v>3659</v>
      </c>
      <c r="E1183" s="12"/>
      <c r="F1183" s="17" t="s">
        <v>3719</v>
      </c>
    </row>
    <row r="1184" spans="1:6">
      <c r="A1184" s="17" t="s">
        <v>109</v>
      </c>
      <c r="B1184" s="17" t="s">
        <v>2737</v>
      </c>
      <c r="C1184" s="17" t="s">
        <v>2737</v>
      </c>
      <c r="D1184" s="17" t="s">
        <v>2737</v>
      </c>
      <c r="E1184" s="12"/>
      <c r="F1184" s="17" t="s">
        <v>3720</v>
      </c>
    </row>
    <row r="1185" spans="1:6">
      <c r="A1185" s="17" t="s">
        <v>109</v>
      </c>
      <c r="B1185" s="17" t="s">
        <v>2737</v>
      </c>
      <c r="C1185" s="17" t="s">
        <v>2737</v>
      </c>
      <c r="D1185" s="17" t="s">
        <v>2737</v>
      </c>
      <c r="E1185" s="12"/>
      <c r="F1185" s="17" t="s">
        <v>3721</v>
      </c>
    </row>
    <row r="1186" ht="25.5" spans="1:6">
      <c r="A1186" s="17" t="s">
        <v>187</v>
      </c>
      <c r="B1186" s="17" t="s">
        <v>241</v>
      </c>
      <c r="C1186" s="17" t="s">
        <v>242</v>
      </c>
      <c r="D1186" s="17" t="s">
        <v>2797</v>
      </c>
      <c r="E1186" s="12"/>
      <c r="F1186" s="17" t="s">
        <v>3722</v>
      </c>
    </row>
    <row r="1187" spans="1:6">
      <c r="A1187" s="17" t="s">
        <v>2617</v>
      </c>
      <c r="B1187" s="17" t="s">
        <v>2625</v>
      </c>
      <c r="C1187" s="17" t="s">
        <v>2626</v>
      </c>
      <c r="D1187" s="17" t="s">
        <v>2644</v>
      </c>
      <c r="E1187" s="12"/>
      <c r="F1187" s="17" t="s">
        <v>3723</v>
      </c>
    </row>
    <row r="1188" spans="1:6">
      <c r="A1188" s="17" t="s">
        <v>109</v>
      </c>
      <c r="B1188" s="17" t="s">
        <v>2737</v>
      </c>
      <c r="C1188" s="17" t="s">
        <v>2737</v>
      </c>
      <c r="D1188" s="17" t="s">
        <v>2737</v>
      </c>
      <c r="E1188" s="12"/>
      <c r="F1188" s="17" t="s">
        <v>3724</v>
      </c>
    </row>
    <row r="1189" spans="1:6">
      <c r="A1189" s="17" t="s">
        <v>43</v>
      </c>
      <c r="B1189" s="17" t="s">
        <v>3637</v>
      </c>
      <c r="C1189" s="17" t="s">
        <v>3638</v>
      </c>
      <c r="D1189" s="17" t="s">
        <v>3725</v>
      </c>
      <c r="E1189" s="12"/>
      <c r="F1189" s="17" t="s">
        <v>3726</v>
      </c>
    </row>
    <row r="1190" ht="25.5" spans="1:6">
      <c r="A1190" s="17" t="s">
        <v>187</v>
      </c>
      <c r="B1190" s="17" t="s">
        <v>241</v>
      </c>
      <c r="C1190" s="17" t="s">
        <v>242</v>
      </c>
      <c r="D1190" s="17" t="s">
        <v>243</v>
      </c>
      <c r="E1190" s="12"/>
      <c r="F1190" s="17" t="s">
        <v>3727</v>
      </c>
    </row>
    <row r="1191" ht="25.5" spans="1:6">
      <c r="A1191" s="17" t="s">
        <v>43</v>
      </c>
      <c r="B1191" s="17" t="s">
        <v>2859</v>
      </c>
      <c r="C1191" s="17" t="s">
        <v>3025</v>
      </c>
      <c r="D1191" s="17" t="s">
        <v>3659</v>
      </c>
      <c r="E1191" s="12"/>
      <c r="F1191" s="17" t="s">
        <v>3728</v>
      </c>
    </row>
    <row r="1192" spans="1:6">
      <c r="A1192" s="17" t="s">
        <v>43</v>
      </c>
      <c r="B1192" s="17" t="s">
        <v>2792</v>
      </c>
      <c r="C1192" s="17" t="s">
        <v>2792</v>
      </c>
      <c r="D1192" s="17" t="s">
        <v>3672</v>
      </c>
      <c r="E1192" s="12"/>
      <c r="F1192" s="17" t="s">
        <v>3729</v>
      </c>
    </row>
    <row r="1193" spans="1:6">
      <c r="A1193" s="17" t="s">
        <v>2617</v>
      </c>
      <c r="B1193" s="17" t="s">
        <v>2679</v>
      </c>
      <c r="C1193" s="17" t="s">
        <v>2679</v>
      </c>
      <c r="D1193" s="17" t="s">
        <v>2680</v>
      </c>
      <c r="E1193" s="12"/>
      <c r="F1193" s="17" t="s">
        <v>3730</v>
      </c>
    </row>
    <row r="1194" spans="1:6">
      <c r="A1194" s="17" t="s">
        <v>43</v>
      </c>
      <c r="B1194" s="17" t="s">
        <v>3637</v>
      </c>
      <c r="C1194" s="17" t="s">
        <v>3638</v>
      </c>
      <c r="D1194" s="17" t="s">
        <v>3725</v>
      </c>
      <c r="E1194" s="12"/>
      <c r="F1194" s="17" t="s">
        <v>3731</v>
      </c>
    </row>
    <row r="1195" spans="1:6">
      <c r="A1195" s="17" t="s">
        <v>43</v>
      </c>
      <c r="B1195" s="17" t="s">
        <v>3637</v>
      </c>
      <c r="C1195" s="17" t="s">
        <v>3638</v>
      </c>
      <c r="D1195" s="17" t="s">
        <v>3725</v>
      </c>
      <c r="E1195" s="12"/>
      <c r="F1195" s="17" t="s">
        <v>3732</v>
      </c>
    </row>
    <row r="1196" spans="1:6">
      <c r="A1196" s="17" t="s">
        <v>43</v>
      </c>
      <c r="B1196" s="17" t="s">
        <v>3637</v>
      </c>
      <c r="C1196" s="17" t="s">
        <v>3638</v>
      </c>
      <c r="D1196" s="17" t="s">
        <v>3725</v>
      </c>
      <c r="E1196" s="12"/>
      <c r="F1196" s="17" t="s">
        <v>3733</v>
      </c>
    </row>
    <row r="1197" spans="1:6">
      <c r="A1197" s="17" t="s">
        <v>43</v>
      </c>
      <c r="B1197" s="17" t="s">
        <v>3637</v>
      </c>
      <c r="C1197" s="17" t="s">
        <v>3638</v>
      </c>
      <c r="D1197" s="17" t="s">
        <v>3725</v>
      </c>
      <c r="E1197" s="12"/>
      <c r="F1197" s="17" t="s">
        <v>3734</v>
      </c>
    </row>
    <row r="1198" spans="1:6">
      <c r="A1198" s="17" t="s">
        <v>109</v>
      </c>
      <c r="B1198" s="17" t="s">
        <v>2737</v>
      </c>
      <c r="C1198" s="17" t="s">
        <v>2737</v>
      </c>
      <c r="D1198" s="17" t="s">
        <v>2737</v>
      </c>
      <c r="E1198" s="12"/>
      <c r="F1198" s="17" t="s">
        <v>3735</v>
      </c>
    </row>
    <row r="1199" spans="1:6">
      <c r="A1199" s="17" t="s">
        <v>43</v>
      </c>
      <c r="B1199" s="17" t="s">
        <v>3637</v>
      </c>
      <c r="C1199" s="17" t="s">
        <v>3638</v>
      </c>
      <c r="D1199" s="17" t="s">
        <v>3725</v>
      </c>
      <c r="E1199" s="12"/>
      <c r="F1199" s="17" t="s">
        <v>3736</v>
      </c>
    </row>
    <row r="1200" ht="25.5" spans="1:6">
      <c r="A1200" s="17" t="s">
        <v>187</v>
      </c>
      <c r="B1200" s="17" t="s">
        <v>241</v>
      </c>
      <c r="C1200" s="17" t="s">
        <v>242</v>
      </c>
      <c r="D1200" s="17" t="s">
        <v>243</v>
      </c>
      <c r="E1200" s="12"/>
      <c r="F1200" s="17" t="s">
        <v>3737</v>
      </c>
    </row>
    <row r="1201" spans="1:6">
      <c r="A1201" s="17" t="s">
        <v>2617</v>
      </c>
      <c r="B1201" s="17" t="s">
        <v>2679</v>
      </c>
      <c r="C1201" s="17" t="s">
        <v>2679</v>
      </c>
      <c r="D1201" s="17" t="s">
        <v>2680</v>
      </c>
      <c r="E1201" s="12"/>
      <c r="F1201" s="17" t="s">
        <v>3738</v>
      </c>
    </row>
    <row r="1202" spans="1:6">
      <c r="A1202" s="17" t="s">
        <v>2617</v>
      </c>
      <c r="B1202" s="17" t="s">
        <v>2625</v>
      </c>
      <c r="C1202" s="17" t="s">
        <v>2629</v>
      </c>
      <c r="D1202" s="17" t="s">
        <v>2631</v>
      </c>
      <c r="E1202" s="12"/>
      <c r="F1202" s="17" t="s">
        <v>3739</v>
      </c>
    </row>
    <row r="1203" spans="1:6">
      <c r="A1203" s="17" t="s">
        <v>43</v>
      </c>
      <c r="B1203" s="17" t="s">
        <v>2792</v>
      </c>
      <c r="C1203" s="17" t="s">
        <v>2792</v>
      </c>
      <c r="D1203" s="17" t="s">
        <v>3672</v>
      </c>
      <c r="E1203" s="12"/>
      <c r="F1203" s="17" t="s">
        <v>3740</v>
      </c>
    </row>
    <row r="1204" spans="1:6">
      <c r="A1204" s="17" t="s">
        <v>43</v>
      </c>
      <c r="B1204" s="17" t="s">
        <v>2792</v>
      </c>
      <c r="C1204" s="17" t="s">
        <v>3741</v>
      </c>
      <c r="D1204" s="17" t="s">
        <v>3742</v>
      </c>
      <c r="E1204" s="12"/>
      <c r="F1204" s="17" t="s">
        <v>3743</v>
      </c>
    </row>
    <row r="1205" spans="1:6">
      <c r="A1205" s="17" t="s">
        <v>43</v>
      </c>
      <c r="B1205" s="17" t="s">
        <v>2792</v>
      </c>
      <c r="C1205" s="17" t="s">
        <v>3741</v>
      </c>
      <c r="D1205" s="17" t="s">
        <v>3742</v>
      </c>
      <c r="E1205" s="12"/>
      <c r="F1205" s="17" t="s">
        <v>3744</v>
      </c>
    </row>
    <row r="1206" spans="1:6">
      <c r="A1206" s="17" t="s">
        <v>43</v>
      </c>
      <c r="B1206" s="17" t="s">
        <v>3637</v>
      </c>
      <c r="C1206" s="17" t="s">
        <v>3638</v>
      </c>
      <c r="D1206" s="17" t="s">
        <v>3725</v>
      </c>
      <c r="E1206" s="12"/>
      <c r="F1206" s="17" t="s">
        <v>3745</v>
      </c>
    </row>
    <row r="1207" spans="1:6">
      <c r="A1207" s="17" t="s">
        <v>43</v>
      </c>
      <c r="B1207" s="17" t="s">
        <v>3637</v>
      </c>
      <c r="C1207" s="17" t="s">
        <v>3638</v>
      </c>
      <c r="D1207" s="17" t="s">
        <v>3725</v>
      </c>
      <c r="E1207" s="12"/>
      <c r="F1207" s="17" t="s">
        <v>3746</v>
      </c>
    </row>
    <row r="1208" ht="25.5" spans="1:6">
      <c r="A1208" s="17" t="s">
        <v>187</v>
      </c>
      <c r="B1208" s="17" t="s">
        <v>241</v>
      </c>
      <c r="C1208" s="17" t="s">
        <v>242</v>
      </c>
      <c r="D1208" s="17" t="s">
        <v>347</v>
      </c>
      <c r="E1208" s="12"/>
      <c r="F1208" s="17" t="s">
        <v>3747</v>
      </c>
    </row>
    <row r="1209" spans="1:6">
      <c r="A1209" s="17" t="s">
        <v>109</v>
      </c>
      <c r="B1209" s="17" t="s">
        <v>2737</v>
      </c>
      <c r="C1209" s="17" t="s">
        <v>2737</v>
      </c>
      <c r="D1209" s="17" t="s">
        <v>2737</v>
      </c>
      <c r="E1209" s="12"/>
      <c r="F1209" s="17" t="s">
        <v>3748</v>
      </c>
    </row>
    <row r="1210" spans="1:6">
      <c r="A1210" s="17" t="s">
        <v>43</v>
      </c>
      <c r="B1210" s="17" t="s">
        <v>2792</v>
      </c>
      <c r="C1210" s="17" t="s">
        <v>2792</v>
      </c>
      <c r="D1210" s="17" t="s">
        <v>3672</v>
      </c>
      <c r="E1210" s="12"/>
      <c r="F1210" s="17" t="s">
        <v>3749</v>
      </c>
    </row>
    <row r="1211" spans="1:6">
      <c r="A1211" s="17" t="s">
        <v>43</v>
      </c>
      <c r="B1211" s="17" t="s">
        <v>2792</v>
      </c>
      <c r="C1211" s="17" t="s">
        <v>2792</v>
      </c>
      <c r="D1211" s="17" t="s">
        <v>3672</v>
      </c>
      <c r="E1211" s="12"/>
      <c r="F1211" s="17" t="s">
        <v>3750</v>
      </c>
    </row>
    <row r="1212" spans="1:6">
      <c r="A1212" s="17" t="s">
        <v>2617</v>
      </c>
      <c r="B1212" s="17" t="s">
        <v>2625</v>
      </c>
      <c r="C1212" s="17" t="s">
        <v>2629</v>
      </c>
      <c r="D1212" s="17" t="s">
        <v>2631</v>
      </c>
      <c r="E1212" s="12"/>
      <c r="F1212" s="17" t="s">
        <v>3751</v>
      </c>
    </row>
    <row r="1213" ht="25.5" spans="1:6">
      <c r="A1213" s="17" t="s">
        <v>187</v>
      </c>
      <c r="B1213" s="17" t="s">
        <v>241</v>
      </c>
      <c r="C1213" s="17" t="s">
        <v>242</v>
      </c>
      <c r="D1213" s="17" t="s">
        <v>243</v>
      </c>
      <c r="E1213" s="12"/>
      <c r="F1213" s="17" t="s">
        <v>3752</v>
      </c>
    </row>
    <row r="1214" spans="1:6">
      <c r="A1214" s="17" t="s">
        <v>43</v>
      </c>
      <c r="B1214" s="17" t="s">
        <v>2792</v>
      </c>
      <c r="C1214" s="17" t="s">
        <v>2792</v>
      </c>
      <c r="D1214" s="17" t="s">
        <v>3672</v>
      </c>
      <c r="E1214" s="12"/>
      <c r="F1214" s="17" t="s">
        <v>3753</v>
      </c>
    </row>
    <row r="1215" spans="1:6">
      <c r="A1215" s="17" t="s">
        <v>43</v>
      </c>
      <c r="B1215" s="17" t="s">
        <v>2792</v>
      </c>
      <c r="C1215" s="17" t="s">
        <v>2792</v>
      </c>
      <c r="D1215" s="17" t="s">
        <v>3672</v>
      </c>
      <c r="E1215" s="12"/>
      <c r="F1215" s="17" t="s">
        <v>3754</v>
      </c>
    </row>
    <row r="1216" spans="1:6">
      <c r="A1216" s="17" t="s">
        <v>109</v>
      </c>
      <c r="B1216" s="17" t="s">
        <v>2737</v>
      </c>
      <c r="C1216" s="17" t="s">
        <v>2737</v>
      </c>
      <c r="D1216" s="17" t="s">
        <v>2737</v>
      </c>
      <c r="E1216" s="12"/>
      <c r="F1216" s="17" t="s">
        <v>3755</v>
      </c>
    </row>
    <row r="1217" ht="25.5" spans="1:6">
      <c r="A1217" s="17" t="s">
        <v>187</v>
      </c>
      <c r="B1217" s="17" t="s">
        <v>241</v>
      </c>
      <c r="C1217" s="17" t="s">
        <v>242</v>
      </c>
      <c r="D1217" s="17" t="s">
        <v>243</v>
      </c>
      <c r="E1217" s="12"/>
      <c r="F1217" s="17" t="s">
        <v>3756</v>
      </c>
    </row>
    <row r="1218" spans="1:6">
      <c r="A1218" s="17" t="s">
        <v>43</v>
      </c>
      <c r="B1218" s="17" t="s">
        <v>2792</v>
      </c>
      <c r="C1218" s="17" t="s">
        <v>2792</v>
      </c>
      <c r="D1218" s="17" t="s">
        <v>3672</v>
      </c>
      <c r="E1218" s="12"/>
      <c r="F1218" s="17" t="s">
        <v>3757</v>
      </c>
    </row>
    <row r="1219" spans="1:6">
      <c r="A1219" s="17" t="s">
        <v>43</v>
      </c>
      <c r="B1219" s="17" t="s">
        <v>2792</v>
      </c>
      <c r="C1219" s="17" t="s">
        <v>2792</v>
      </c>
      <c r="D1219" s="17" t="s">
        <v>3672</v>
      </c>
      <c r="E1219" s="12"/>
      <c r="F1219" s="17" t="s">
        <v>3758</v>
      </c>
    </row>
    <row r="1220" spans="1:6">
      <c r="A1220" s="17" t="s">
        <v>43</v>
      </c>
      <c r="B1220" s="17" t="s">
        <v>2792</v>
      </c>
      <c r="C1220" s="17" t="s">
        <v>2792</v>
      </c>
      <c r="D1220" s="17" t="s">
        <v>3672</v>
      </c>
      <c r="E1220" s="12"/>
      <c r="F1220" s="17" t="s">
        <v>3759</v>
      </c>
    </row>
    <row r="1221" spans="1:6">
      <c r="A1221" s="17" t="s">
        <v>109</v>
      </c>
      <c r="B1221" s="17" t="s">
        <v>2737</v>
      </c>
      <c r="C1221" s="17" t="s">
        <v>2737</v>
      </c>
      <c r="D1221" s="17" t="s">
        <v>2737</v>
      </c>
      <c r="E1221" s="12"/>
      <c r="F1221" s="17" t="s">
        <v>3760</v>
      </c>
    </row>
    <row r="1222" spans="1:6">
      <c r="A1222" s="17" t="s">
        <v>43</v>
      </c>
      <c r="B1222" s="17" t="s">
        <v>2792</v>
      </c>
      <c r="C1222" s="17" t="s">
        <v>2792</v>
      </c>
      <c r="D1222" s="17" t="s">
        <v>3672</v>
      </c>
      <c r="E1222" s="12"/>
      <c r="F1222" s="17" t="s">
        <v>3761</v>
      </c>
    </row>
    <row r="1223" ht="25.5" spans="1:6">
      <c r="A1223" s="17" t="s">
        <v>187</v>
      </c>
      <c r="B1223" s="17" t="s">
        <v>241</v>
      </c>
      <c r="C1223" s="17" t="s">
        <v>242</v>
      </c>
      <c r="D1223" s="17" t="s">
        <v>243</v>
      </c>
      <c r="E1223" s="12"/>
      <c r="F1223" s="17" t="s">
        <v>3762</v>
      </c>
    </row>
    <row r="1224" spans="1:6">
      <c r="A1224" s="17" t="s">
        <v>43</v>
      </c>
      <c r="B1224" s="17" t="s">
        <v>2792</v>
      </c>
      <c r="C1224" s="17" t="s">
        <v>2792</v>
      </c>
      <c r="D1224" s="17" t="s">
        <v>3672</v>
      </c>
      <c r="E1224" s="12"/>
      <c r="F1224" s="17" t="s">
        <v>3763</v>
      </c>
    </row>
    <row r="1225" spans="1:6">
      <c r="A1225" s="17" t="s">
        <v>43</v>
      </c>
      <c r="B1225" s="17" t="s">
        <v>2792</v>
      </c>
      <c r="C1225" s="17" t="s">
        <v>2792</v>
      </c>
      <c r="D1225" s="17" t="s">
        <v>3672</v>
      </c>
      <c r="E1225" s="12"/>
      <c r="F1225" s="17" t="s">
        <v>3764</v>
      </c>
    </row>
    <row r="1226" spans="1:6">
      <c r="A1226" s="17" t="s">
        <v>109</v>
      </c>
      <c r="B1226" s="17" t="s">
        <v>2737</v>
      </c>
      <c r="C1226" s="17" t="s">
        <v>2737</v>
      </c>
      <c r="D1226" s="17" t="s">
        <v>2737</v>
      </c>
      <c r="E1226" s="12"/>
      <c r="F1226" s="17" t="s">
        <v>3765</v>
      </c>
    </row>
    <row r="1227" ht="25.5" spans="1:6">
      <c r="A1227" s="17" t="s">
        <v>187</v>
      </c>
      <c r="B1227" s="17" t="s">
        <v>241</v>
      </c>
      <c r="C1227" s="17" t="s">
        <v>242</v>
      </c>
      <c r="D1227" s="17" t="s">
        <v>243</v>
      </c>
      <c r="E1227" s="12"/>
      <c r="F1227" s="17" t="s">
        <v>3766</v>
      </c>
    </row>
    <row r="1228" spans="1:6">
      <c r="A1228" s="17" t="s">
        <v>43</v>
      </c>
      <c r="B1228" s="17" t="s">
        <v>2792</v>
      </c>
      <c r="C1228" s="17" t="s">
        <v>2792</v>
      </c>
      <c r="D1228" s="17" t="s">
        <v>3672</v>
      </c>
      <c r="E1228" s="12"/>
      <c r="F1228" s="17" t="s">
        <v>3767</v>
      </c>
    </row>
    <row r="1229" spans="1:6">
      <c r="A1229" s="17" t="s">
        <v>43</v>
      </c>
      <c r="B1229" s="17" t="s">
        <v>2792</v>
      </c>
      <c r="C1229" s="17" t="s">
        <v>2792</v>
      </c>
      <c r="D1229" s="17" t="s">
        <v>3672</v>
      </c>
      <c r="E1229" s="12"/>
      <c r="F1229" s="17" t="s">
        <v>3768</v>
      </c>
    </row>
    <row r="1230" spans="1:6">
      <c r="A1230" s="17" t="s">
        <v>43</v>
      </c>
      <c r="B1230" s="17" t="s">
        <v>2792</v>
      </c>
      <c r="C1230" s="17" t="s">
        <v>2792</v>
      </c>
      <c r="D1230" s="17" t="s">
        <v>3672</v>
      </c>
      <c r="E1230" s="12"/>
      <c r="F1230" s="17" t="s">
        <v>3769</v>
      </c>
    </row>
    <row r="1231" spans="1:6">
      <c r="A1231" s="17" t="s">
        <v>109</v>
      </c>
      <c r="B1231" s="17" t="s">
        <v>2737</v>
      </c>
      <c r="C1231" s="17" t="s">
        <v>2737</v>
      </c>
      <c r="D1231" s="17" t="s">
        <v>2737</v>
      </c>
      <c r="E1231" s="12"/>
      <c r="F1231" s="17" t="s">
        <v>3770</v>
      </c>
    </row>
    <row r="1232" spans="1:6">
      <c r="A1232" s="17" t="s">
        <v>43</v>
      </c>
      <c r="B1232" s="17" t="s">
        <v>2792</v>
      </c>
      <c r="C1232" s="17" t="s">
        <v>2792</v>
      </c>
      <c r="D1232" s="17" t="s">
        <v>3672</v>
      </c>
      <c r="E1232" s="12"/>
      <c r="F1232" s="17" t="s">
        <v>3771</v>
      </c>
    </row>
    <row r="1233" spans="1:6">
      <c r="A1233" s="17" t="s">
        <v>2617</v>
      </c>
      <c r="B1233" s="17" t="s">
        <v>2625</v>
      </c>
      <c r="C1233" s="17" t="s">
        <v>2629</v>
      </c>
      <c r="D1233" s="17" t="s">
        <v>2631</v>
      </c>
      <c r="E1233" s="12"/>
      <c r="F1233" s="17" t="s">
        <v>3772</v>
      </c>
    </row>
    <row r="1234" spans="1:6">
      <c r="A1234" s="17" t="s">
        <v>43</v>
      </c>
      <c r="B1234" s="17" t="s">
        <v>2792</v>
      </c>
      <c r="C1234" s="17" t="s">
        <v>2792</v>
      </c>
      <c r="D1234" s="17" t="s">
        <v>3672</v>
      </c>
      <c r="E1234" s="12"/>
      <c r="F1234" s="17" t="s">
        <v>3773</v>
      </c>
    </row>
    <row r="1235" spans="1:6">
      <c r="A1235" s="17" t="s">
        <v>43</v>
      </c>
      <c r="B1235" s="17" t="s">
        <v>2792</v>
      </c>
      <c r="C1235" s="17" t="s">
        <v>2792</v>
      </c>
      <c r="D1235" s="17" t="s">
        <v>3672</v>
      </c>
      <c r="E1235" s="12"/>
      <c r="F1235" s="17" t="s">
        <v>3774</v>
      </c>
    </row>
    <row r="1236" ht="25.5" spans="1:6">
      <c r="A1236" s="17" t="s">
        <v>187</v>
      </c>
      <c r="B1236" s="17" t="s">
        <v>241</v>
      </c>
      <c r="C1236" s="17" t="s">
        <v>242</v>
      </c>
      <c r="D1236" s="17" t="s">
        <v>2797</v>
      </c>
      <c r="E1236" s="12"/>
      <c r="F1236" s="17" t="s">
        <v>3775</v>
      </c>
    </row>
    <row r="1237" spans="1:6">
      <c r="A1237" s="17" t="s">
        <v>109</v>
      </c>
      <c r="B1237" s="17" t="s">
        <v>2737</v>
      </c>
      <c r="C1237" s="17" t="s">
        <v>2737</v>
      </c>
      <c r="D1237" s="17" t="s">
        <v>2737</v>
      </c>
      <c r="E1237" s="12"/>
      <c r="F1237" s="17" t="s">
        <v>3776</v>
      </c>
    </row>
    <row r="1238" ht="25.5" spans="1:6">
      <c r="A1238" s="17" t="s">
        <v>187</v>
      </c>
      <c r="B1238" s="17" t="s">
        <v>241</v>
      </c>
      <c r="C1238" s="17" t="s">
        <v>242</v>
      </c>
      <c r="D1238" s="17" t="s">
        <v>243</v>
      </c>
      <c r="E1238" s="12"/>
      <c r="F1238" s="17" t="s">
        <v>3777</v>
      </c>
    </row>
    <row r="1239" spans="1:6">
      <c r="A1239" s="17" t="s">
        <v>109</v>
      </c>
      <c r="B1239" s="17" t="s">
        <v>2737</v>
      </c>
      <c r="C1239" s="17" t="s">
        <v>2737</v>
      </c>
      <c r="D1239" s="17" t="s">
        <v>2737</v>
      </c>
      <c r="E1239" s="12"/>
      <c r="F1239" s="17" t="s">
        <v>3778</v>
      </c>
    </row>
    <row r="1240" spans="1:6">
      <c r="A1240" s="17" t="s">
        <v>43</v>
      </c>
      <c r="B1240" s="17" t="s">
        <v>2792</v>
      </c>
      <c r="C1240" s="17" t="s">
        <v>2792</v>
      </c>
      <c r="D1240" s="17" t="s">
        <v>3672</v>
      </c>
      <c r="E1240" s="12"/>
      <c r="F1240" s="17" t="s">
        <v>3779</v>
      </c>
    </row>
    <row r="1241" spans="1:6">
      <c r="A1241" s="17" t="s">
        <v>43</v>
      </c>
      <c r="B1241" s="17" t="s">
        <v>2792</v>
      </c>
      <c r="C1241" s="17" t="s">
        <v>2792</v>
      </c>
      <c r="D1241" s="17" t="s">
        <v>3672</v>
      </c>
      <c r="E1241" s="12"/>
      <c r="F1241" s="17" t="s">
        <v>3780</v>
      </c>
    </row>
    <row r="1242" spans="1:6">
      <c r="A1242" s="17" t="s">
        <v>43</v>
      </c>
      <c r="B1242" s="17" t="s">
        <v>44</v>
      </c>
      <c r="C1242" s="17" t="s">
        <v>44</v>
      </c>
      <c r="D1242" s="17" t="s">
        <v>3628</v>
      </c>
      <c r="E1242" s="12"/>
      <c r="F1242" s="17" t="s">
        <v>3781</v>
      </c>
    </row>
    <row r="1243" spans="1:6">
      <c r="A1243" s="17" t="s">
        <v>43</v>
      </c>
      <c r="B1243" s="17" t="s">
        <v>44</v>
      </c>
      <c r="C1243" s="17" t="s">
        <v>44</v>
      </c>
      <c r="D1243" s="17" t="s">
        <v>3628</v>
      </c>
      <c r="E1243" s="12"/>
      <c r="F1243" s="17" t="s">
        <v>3782</v>
      </c>
    </row>
    <row r="1244" spans="1:6">
      <c r="A1244" s="17" t="s">
        <v>43</v>
      </c>
      <c r="B1244" s="17" t="s">
        <v>44</v>
      </c>
      <c r="C1244" s="17" t="s">
        <v>44</v>
      </c>
      <c r="D1244" s="17" t="s">
        <v>3628</v>
      </c>
      <c r="E1244" s="12"/>
      <c r="F1244" s="17" t="s">
        <v>3783</v>
      </c>
    </row>
    <row r="1245" spans="1:6">
      <c r="A1245" s="17" t="s">
        <v>43</v>
      </c>
      <c r="B1245" s="17" t="s">
        <v>44</v>
      </c>
      <c r="C1245" s="17" t="s">
        <v>44</v>
      </c>
      <c r="D1245" s="17" t="s">
        <v>3628</v>
      </c>
      <c r="E1245" s="12"/>
      <c r="F1245" s="17" t="s">
        <v>3784</v>
      </c>
    </row>
    <row r="1246" spans="1:6">
      <c r="A1246" s="17" t="s">
        <v>43</v>
      </c>
      <c r="B1246" s="17" t="s">
        <v>44</v>
      </c>
      <c r="C1246" s="17" t="s">
        <v>44</v>
      </c>
      <c r="D1246" s="17" t="s">
        <v>3628</v>
      </c>
      <c r="E1246" s="12"/>
      <c r="F1246" s="17" t="s">
        <v>3785</v>
      </c>
    </row>
    <row r="1247" spans="1:6">
      <c r="A1247" s="17" t="s">
        <v>43</v>
      </c>
      <c r="B1247" s="17" t="s">
        <v>44</v>
      </c>
      <c r="C1247" s="17" t="s">
        <v>44</v>
      </c>
      <c r="D1247" s="17" t="s">
        <v>3628</v>
      </c>
      <c r="E1247" s="12"/>
      <c r="F1247" s="17" t="s">
        <v>3786</v>
      </c>
    </row>
    <row r="1248" spans="1:6">
      <c r="A1248" s="17" t="s">
        <v>43</v>
      </c>
      <c r="B1248" s="17" t="s">
        <v>44</v>
      </c>
      <c r="C1248" s="17" t="s">
        <v>44</v>
      </c>
      <c r="D1248" s="17" t="s">
        <v>3628</v>
      </c>
      <c r="E1248" s="12"/>
      <c r="F1248" s="17" t="s">
        <v>3787</v>
      </c>
    </row>
    <row r="1249" spans="1:6">
      <c r="A1249" s="17" t="s">
        <v>43</v>
      </c>
      <c r="B1249" s="17" t="s">
        <v>44</v>
      </c>
      <c r="C1249" s="17" t="s">
        <v>44</v>
      </c>
      <c r="D1249" s="17" t="s">
        <v>3628</v>
      </c>
      <c r="E1249" s="12"/>
      <c r="F1249" s="17" t="s">
        <v>3788</v>
      </c>
    </row>
    <row r="1250" spans="1:6">
      <c r="A1250" s="17" t="s">
        <v>43</v>
      </c>
      <c r="B1250" s="17" t="s">
        <v>44</v>
      </c>
      <c r="C1250" s="17" t="s">
        <v>44</v>
      </c>
      <c r="D1250" s="17" t="s">
        <v>3628</v>
      </c>
      <c r="E1250" s="12"/>
      <c r="F1250" s="17" t="s">
        <v>3789</v>
      </c>
    </row>
    <row r="1251" spans="1:6">
      <c r="A1251" s="17" t="s">
        <v>43</v>
      </c>
      <c r="B1251" s="17" t="s">
        <v>44</v>
      </c>
      <c r="C1251" s="17" t="s">
        <v>44</v>
      </c>
      <c r="D1251" s="17" t="s">
        <v>3628</v>
      </c>
      <c r="E1251" s="12"/>
      <c r="F1251" s="17" t="s">
        <v>3790</v>
      </c>
    </row>
    <row r="1252" spans="1:6">
      <c r="A1252" s="17" t="s">
        <v>43</v>
      </c>
      <c r="B1252" s="17" t="s">
        <v>44</v>
      </c>
      <c r="C1252" s="17" t="s">
        <v>44</v>
      </c>
      <c r="D1252" s="17" t="s">
        <v>3628</v>
      </c>
      <c r="E1252" s="12"/>
      <c r="F1252" s="17" t="s">
        <v>3791</v>
      </c>
    </row>
    <row r="1253" spans="1:6">
      <c r="A1253" s="17" t="s">
        <v>43</v>
      </c>
      <c r="B1253" s="17" t="s">
        <v>44</v>
      </c>
      <c r="C1253" s="17" t="s">
        <v>44</v>
      </c>
      <c r="D1253" s="17" t="s">
        <v>3628</v>
      </c>
      <c r="E1253" s="12"/>
      <c r="F1253" s="17" t="s">
        <v>3792</v>
      </c>
    </row>
    <row r="1254" spans="1:6">
      <c r="A1254" s="17" t="s">
        <v>43</v>
      </c>
      <c r="B1254" s="17" t="s">
        <v>44</v>
      </c>
      <c r="C1254" s="17" t="s">
        <v>44</v>
      </c>
      <c r="D1254" s="17" t="s">
        <v>3628</v>
      </c>
      <c r="E1254" s="12"/>
      <c r="F1254" s="17" t="s">
        <v>3793</v>
      </c>
    </row>
    <row r="1255" spans="1:6">
      <c r="A1255" s="17" t="s">
        <v>43</v>
      </c>
      <c r="B1255" s="17" t="s">
        <v>44</v>
      </c>
      <c r="C1255" s="17" t="s">
        <v>44</v>
      </c>
      <c r="D1255" s="17" t="s">
        <v>3628</v>
      </c>
      <c r="E1255" s="12"/>
      <c r="F1255" s="17" t="s">
        <v>3794</v>
      </c>
    </row>
    <row r="1256" spans="1:6">
      <c r="A1256" s="17" t="s">
        <v>43</v>
      </c>
      <c r="B1256" s="17" t="s">
        <v>44</v>
      </c>
      <c r="C1256" s="17" t="s">
        <v>44</v>
      </c>
      <c r="D1256" s="17" t="s">
        <v>3628</v>
      </c>
      <c r="E1256" s="12"/>
      <c r="F1256" s="17" t="s">
        <v>3795</v>
      </c>
    </row>
    <row r="1257" spans="1:6">
      <c r="A1257" s="17" t="s">
        <v>43</v>
      </c>
      <c r="B1257" s="17" t="s">
        <v>44</v>
      </c>
      <c r="C1257" s="17" t="s">
        <v>44</v>
      </c>
      <c r="D1257" s="17" t="s">
        <v>3628</v>
      </c>
      <c r="E1257" s="12"/>
      <c r="F1257" s="17" t="s">
        <v>3796</v>
      </c>
    </row>
    <row r="1258" spans="1:6">
      <c r="A1258" s="17" t="s">
        <v>43</v>
      </c>
      <c r="B1258" s="17" t="s">
        <v>44</v>
      </c>
      <c r="C1258" s="17" t="s">
        <v>44</v>
      </c>
      <c r="D1258" s="17" t="s">
        <v>3628</v>
      </c>
      <c r="E1258" s="12"/>
      <c r="F1258" s="17" t="s">
        <v>3797</v>
      </c>
    </row>
    <row r="1259" spans="1:6">
      <c r="A1259" s="17" t="s">
        <v>43</v>
      </c>
      <c r="B1259" s="17" t="s">
        <v>44</v>
      </c>
      <c r="C1259" s="17" t="s">
        <v>44</v>
      </c>
      <c r="D1259" s="17" t="s">
        <v>3628</v>
      </c>
      <c r="E1259" s="12"/>
      <c r="F1259" s="17" t="s">
        <v>3798</v>
      </c>
    </row>
    <row r="1260" spans="1:6">
      <c r="A1260" s="17" t="s">
        <v>43</v>
      </c>
      <c r="B1260" s="17" t="s">
        <v>44</v>
      </c>
      <c r="C1260" s="17" t="s">
        <v>44</v>
      </c>
      <c r="D1260" s="17" t="s">
        <v>3628</v>
      </c>
      <c r="E1260" s="12"/>
      <c r="F1260" s="17" t="s">
        <v>3799</v>
      </c>
    </row>
    <row r="1261" spans="1:6">
      <c r="A1261" s="17" t="s">
        <v>43</v>
      </c>
      <c r="B1261" s="17" t="s">
        <v>44</v>
      </c>
      <c r="C1261" s="17" t="s">
        <v>44</v>
      </c>
      <c r="D1261" s="17" t="s">
        <v>3628</v>
      </c>
      <c r="E1261" s="12"/>
      <c r="F1261" s="17" t="s">
        <v>3800</v>
      </c>
    </row>
    <row r="1262" spans="1:6">
      <c r="A1262" s="17" t="s">
        <v>43</v>
      </c>
      <c r="B1262" s="17" t="s">
        <v>44</v>
      </c>
      <c r="C1262" s="17" t="s">
        <v>44</v>
      </c>
      <c r="D1262" s="17" t="s">
        <v>3628</v>
      </c>
      <c r="E1262" s="12"/>
      <c r="F1262" s="17" t="s">
        <v>3801</v>
      </c>
    </row>
    <row r="1263" spans="1:6">
      <c r="A1263" s="17" t="s">
        <v>2751</v>
      </c>
      <c r="B1263" s="17" t="s">
        <v>2847</v>
      </c>
      <c r="C1263" s="17" t="s">
        <v>2848</v>
      </c>
      <c r="D1263" s="18" t="s">
        <v>2848</v>
      </c>
      <c r="E1263" s="12"/>
      <c r="F1263" s="17" t="s">
        <v>3802</v>
      </c>
    </row>
    <row r="1264" spans="1:6">
      <c r="A1264" s="17" t="s">
        <v>2751</v>
      </c>
      <c r="B1264" s="17" t="s">
        <v>2847</v>
      </c>
      <c r="C1264" s="17" t="s">
        <v>2848</v>
      </c>
      <c r="D1264" s="17" t="s">
        <v>2848</v>
      </c>
      <c r="E1264" s="12"/>
      <c r="F1264" s="17" t="s">
        <v>3803</v>
      </c>
    </row>
    <row r="1265" ht="25.5" spans="1:6">
      <c r="A1265" s="17" t="s">
        <v>43</v>
      </c>
      <c r="B1265" s="17" t="s">
        <v>3804</v>
      </c>
      <c r="C1265" s="17" t="s">
        <v>3804</v>
      </c>
      <c r="D1265" s="18" t="s">
        <v>3246</v>
      </c>
      <c r="E1265" s="12"/>
      <c r="F1265" s="17" t="s">
        <v>3805</v>
      </c>
    </row>
    <row r="1266" ht="25.5" spans="1:6">
      <c r="A1266" s="17" t="s">
        <v>43</v>
      </c>
      <c r="B1266" s="17" t="s">
        <v>3804</v>
      </c>
      <c r="C1266" s="17" t="s">
        <v>3804</v>
      </c>
      <c r="D1266" s="17" t="s">
        <v>3806</v>
      </c>
      <c r="E1266" s="12"/>
      <c r="F1266" s="17" t="s">
        <v>3807</v>
      </c>
    </row>
    <row r="1267" ht="25.5" spans="1:6">
      <c r="A1267" s="17" t="s">
        <v>43</v>
      </c>
      <c r="B1267" s="17" t="s">
        <v>3804</v>
      </c>
      <c r="C1267" s="17" t="s">
        <v>3804</v>
      </c>
      <c r="D1267" s="17" t="s">
        <v>3806</v>
      </c>
      <c r="E1267" s="12"/>
      <c r="F1267" s="17" t="s">
        <v>3808</v>
      </c>
    </row>
    <row r="1268" ht="25.5" spans="1:6">
      <c r="A1268" s="17" t="s">
        <v>43</v>
      </c>
      <c r="B1268" s="17" t="s">
        <v>3804</v>
      </c>
      <c r="C1268" s="17" t="s">
        <v>3804</v>
      </c>
      <c r="D1268" s="17" t="s">
        <v>3806</v>
      </c>
      <c r="E1268" s="12"/>
      <c r="F1268" s="17" t="s">
        <v>3809</v>
      </c>
    </row>
    <row r="1269" ht="25.5" spans="1:6">
      <c r="A1269" s="17" t="s">
        <v>43</v>
      </c>
      <c r="B1269" s="17" t="s">
        <v>2859</v>
      </c>
      <c r="C1269" s="17" t="s">
        <v>3025</v>
      </c>
      <c r="D1269" s="17" t="s">
        <v>3659</v>
      </c>
      <c r="E1269" s="12"/>
      <c r="F1269" s="17" t="s">
        <v>3810</v>
      </c>
    </row>
    <row r="1270" ht="25.5" spans="1:6">
      <c r="A1270" s="17" t="s">
        <v>43</v>
      </c>
      <c r="B1270" s="17" t="s">
        <v>2859</v>
      </c>
      <c r="C1270" s="17" t="s">
        <v>3025</v>
      </c>
      <c r="D1270" s="17" t="s">
        <v>3659</v>
      </c>
      <c r="E1270" s="12"/>
      <c r="F1270" s="17" t="s">
        <v>3811</v>
      </c>
    </row>
    <row r="1271" ht="25.5" spans="1:6">
      <c r="A1271" s="17" t="s">
        <v>43</v>
      </c>
      <c r="B1271" s="17" t="s">
        <v>2859</v>
      </c>
      <c r="C1271" s="17" t="s">
        <v>3025</v>
      </c>
      <c r="D1271" s="17" t="s">
        <v>3659</v>
      </c>
      <c r="E1271" s="12"/>
      <c r="F1271" s="17" t="s">
        <v>3812</v>
      </c>
    </row>
    <row r="1272" ht="25.5" spans="1:6">
      <c r="A1272" s="17" t="s">
        <v>43</v>
      </c>
      <c r="B1272" s="17" t="s">
        <v>2859</v>
      </c>
      <c r="C1272" s="17" t="s">
        <v>3025</v>
      </c>
      <c r="D1272" s="17" t="s">
        <v>3659</v>
      </c>
      <c r="E1272" s="12"/>
      <c r="F1272" s="17" t="s">
        <v>3813</v>
      </c>
    </row>
    <row r="1273" ht="25.5" spans="1:6">
      <c r="A1273" s="17" t="s">
        <v>43</v>
      </c>
      <c r="B1273" s="17" t="s">
        <v>2859</v>
      </c>
      <c r="C1273" s="17" t="s">
        <v>3025</v>
      </c>
      <c r="D1273" s="17" t="s">
        <v>3659</v>
      </c>
      <c r="E1273" s="12"/>
      <c r="F1273" s="17" t="s">
        <v>3814</v>
      </c>
    </row>
    <row r="1274" ht="25.5" spans="1:6">
      <c r="A1274" s="17" t="s">
        <v>43</v>
      </c>
      <c r="B1274" s="17" t="s">
        <v>3804</v>
      </c>
      <c r="C1274" s="17" t="s">
        <v>3804</v>
      </c>
      <c r="D1274" s="17" t="s">
        <v>3806</v>
      </c>
      <c r="E1274" s="12"/>
      <c r="F1274" s="17" t="s">
        <v>3815</v>
      </c>
    </row>
    <row r="1275" ht="25.5" spans="1:6">
      <c r="A1275" s="17" t="s">
        <v>43</v>
      </c>
      <c r="B1275" s="17" t="s">
        <v>3804</v>
      </c>
      <c r="C1275" s="17" t="s">
        <v>3804</v>
      </c>
      <c r="D1275" s="17" t="s">
        <v>3806</v>
      </c>
      <c r="E1275" s="12"/>
      <c r="F1275" s="17" t="s">
        <v>3816</v>
      </c>
    </row>
    <row r="1276" ht="25.5" spans="1:6">
      <c r="A1276" s="17" t="s">
        <v>43</v>
      </c>
      <c r="B1276" s="17" t="s">
        <v>3804</v>
      </c>
      <c r="C1276" s="17" t="s">
        <v>3804</v>
      </c>
      <c r="D1276" s="17" t="s">
        <v>3806</v>
      </c>
      <c r="E1276" s="12"/>
      <c r="F1276" s="17" t="s">
        <v>3817</v>
      </c>
    </row>
    <row r="1277" spans="1:6">
      <c r="A1277" s="17" t="s">
        <v>2751</v>
      </c>
      <c r="B1277" s="17" t="s">
        <v>2847</v>
      </c>
      <c r="C1277" s="17" t="s">
        <v>2848</v>
      </c>
      <c r="D1277" s="17" t="s">
        <v>2848</v>
      </c>
      <c r="E1277" s="12"/>
      <c r="F1277" s="17" t="s">
        <v>3818</v>
      </c>
    </row>
    <row r="1278" spans="1:6">
      <c r="A1278" s="17" t="s">
        <v>2751</v>
      </c>
      <c r="B1278" s="17" t="s">
        <v>2847</v>
      </c>
      <c r="C1278" s="17" t="s">
        <v>2848</v>
      </c>
      <c r="D1278" s="17" t="s">
        <v>2848</v>
      </c>
      <c r="E1278" s="12"/>
      <c r="F1278" s="17" t="s">
        <v>3819</v>
      </c>
    </row>
    <row r="1279" spans="1:6">
      <c r="A1279" s="17" t="s">
        <v>2751</v>
      </c>
      <c r="B1279" s="17" t="s">
        <v>2847</v>
      </c>
      <c r="C1279" s="17" t="s">
        <v>2848</v>
      </c>
      <c r="D1279" s="17" t="s">
        <v>2848</v>
      </c>
      <c r="E1279" s="12"/>
      <c r="F1279" s="17" t="s">
        <v>3820</v>
      </c>
    </row>
    <row r="1280" spans="1:6">
      <c r="A1280" s="17" t="s">
        <v>2751</v>
      </c>
      <c r="B1280" s="17" t="s">
        <v>2847</v>
      </c>
      <c r="C1280" s="17" t="s">
        <v>2848</v>
      </c>
      <c r="D1280" s="17" t="s">
        <v>2848</v>
      </c>
      <c r="E1280" s="12"/>
      <c r="F1280" s="17" t="s">
        <v>3821</v>
      </c>
    </row>
    <row r="1281" spans="1:6">
      <c r="A1281" s="17" t="s">
        <v>2751</v>
      </c>
      <c r="B1281" s="17" t="s">
        <v>2847</v>
      </c>
      <c r="C1281" s="17" t="s">
        <v>2848</v>
      </c>
      <c r="D1281" s="17" t="s">
        <v>2848</v>
      </c>
      <c r="E1281" s="12"/>
      <c r="F1281" s="17" t="s">
        <v>3822</v>
      </c>
    </row>
    <row r="1282" spans="1:6">
      <c r="A1282" s="17" t="s">
        <v>2751</v>
      </c>
      <c r="B1282" s="17" t="s">
        <v>2847</v>
      </c>
      <c r="C1282" s="17" t="s">
        <v>2848</v>
      </c>
      <c r="D1282" s="17" t="s">
        <v>2848</v>
      </c>
      <c r="E1282" s="12"/>
      <c r="F1282" s="17" t="s">
        <v>3823</v>
      </c>
    </row>
    <row r="1283" spans="1:6">
      <c r="A1283" s="17" t="s">
        <v>2751</v>
      </c>
      <c r="B1283" s="17" t="s">
        <v>2847</v>
      </c>
      <c r="C1283" s="17" t="s">
        <v>2848</v>
      </c>
      <c r="D1283" s="17" t="s">
        <v>2848</v>
      </c>
      <c r="E1283" s="12"/>
      <c r="F1283" s="17" t="s">
        <v>3824</v>
      </c>
    </row>
    <row r="1284" spans="1:6">
      <c r="A1284" s="17" t="s">
        <v>43</v>
      </c>
      <c r="B1284" s="17" t="s">
        <v>2792</v>
      </c>
      <c r="C1284" s="17" t="s">
        <v>3741</v>
      </c>
      <c r="D1284" s="17" t="s">
        <v>3742</v>
      </c>
      <c r="E1284" s="12"/>
      <c r="F1284" s="17" t="s">
        <v>3825</v>
      </c>
    </row>
    <row r="1285" spans="1:6">
      <c r="A1285" s="17" t="s">
        <v>2751</v>
      </c>
      <c r="B1285" s="17" t="s">
        <v>2847</v>
      </c>
      <c r="C1285" s="17" t="s">
        <v>2848</v>
      </c>
      <c r="D1285" s="17" t="s">
        <v>2848</v>
      </c>
      <c r="E1285" s="12"/>
      <c r="F1285" s="17" t="s">
        <v>3826</v>
      </c>
    </row>
    <row r="1286" spans="1:6">
      <c r="A1286" s="17" t="s">
        <v>96</v>
      </c>
      <c r="B1286" s="17" t="s">
        <v>96</v>
      </c>
      <c r="C1286" s="17" t="s">
        <v>3600</v>
      </c>
      <c r="D1286" s="17" t="s">
        <v>3600</v>
      </c>
      <c r="E1286" s="12"/>
      <c r="F1286" s="17" t="s">
        <v>3827</v>
      </c>
    </row>
    <row r="1287" spans="1:6">
      <c r="A1287" s="17" t="s">
        <v>96</v>
      </c>
      <c r="B1287" s="17" t="s">
        <v>96</v>
      </c>
      <c r="C1287" s="17" t="s">
        <v>3600</v>
      </c>
      <c r="D1287" s="17" t="s">
        <v>3600</v>
      </c>
      <c r="E1287" s="12"/>
      <c r="F1287" s="17" t="s">
        <v>3828</v>
      </c>
    </row>
    <row r="1288" spans="1:6">
      <c r="A1288" s="17" t="s">
        <v>96</v>
      </c>
      <c r="B1288" s="17" t="s">
        <v>96</v>
      </c>
      <c r="C1288" s="17" t="s">
        <v>3600</v>
      </c>
      <c r="D1288" s="17" t="s">
        <v>3600</v>
      </c>
      <c r="E1288" s="12"/>
      <c r="F1288" s="17" t="s">
        <v>3829</v>
      </c>
    </row>
    <row r="1289" spans="1:6">
      <c r="A1289" s="17" t="s">
        <v>96</v>
      </c>
      <c r="B1289" s="17" t="s">
        <v>96</v>
      </c>
      <c r="C1289" s="17" t="s">
        <v>3600</v>
      </c>
      <c r="D1289" s="17" t="s">
        <v>3600</v>
      </c>
      <c r="E1289" s="12"/>
      <c r="F1289" s="17" t="s">
        <v>3830</v>
      </c>
    </row>
    <row r="1290" ht="37.5" spans="1:6">
      <c r="A1290" s="17" t="s">
        <v>43</v>
      </c>
      <c r="B1290" s="17" t="s">
        <v>2859</v>
      </c>
      <c r="C1290" s="17" t="s">
        <v>3025</v>
      </c>
      <c r="D1290" s="17" t="s">
        <v>3831</v>
      </c>
      <c r="E1290" s="12"/>
      <c r="F1290" s="17" t="s">
        <v>3832</v>
      </c>
    </row>
    <row r="1291" ht="37.5" spans="1:6">
      <c r="A1291" s="17" t="s">
        <v>43</v>
      </c>
      <c r="B1291" s="17" t="s">
        <v>2859</v>
      </c>
      <c r="C1291" s="17" t="s">
        <v>3025</v>
      </c>
      <c r="D1291" s="17" t="s">
        <v>3831</v>
      </c>
      <c r="E1291" s="12"/>
      <c r="F1291" s="17" t="s">
        <v>3833</v>
      </c>
    </row>
    <row r="1292" spans="1:6">
      <c r="A1292" s="19" t="s">
        <v>2617</v>
      </c>
      <c r="B1292" s="17" t="s">
        <v>2635</v>
      </c>
      <c r="C1292" s="17" t="s">
        <v>2639</v>
      </c>
      <c r="D1292" s="17" t="s">
        <v>2640</v>
      </c>
      <c r="E1292" s="12"/>
      <c r="F1292" s="17" t="s">
        <v>3834</v>
      </c>
    </row>
    <row r="1293" spans="1:6">
      <c r="A1293" s="19" t="s">
        <v>2617</v>
      </c>
      <c r="B1293" s="17" t="s">
        <v>2635</v>
      </c>
      <c r="C1293" s="17" t="s">
        <v>2639</v>
      </c>
      <c r="D1293" s="17" t="s">
        <v>2640</v>
      </c>
      <c r="E1293" s="12"/>
      <c r="F1293" s="17" t="s">
        <v>3835</v>
      </c>
    </row>
    <row r="1294" ht="37.5" spans="1:6">
      <c r="A1294" s="17" t="s">
        <v>43</v>
      </c>
      <c r="B1294" s="17" t="s">
        <v>2859</v>
      </c>
      <c r="C1294" s="17" t="s">
        <v>3025</v>
      </c>
      <c r="D1294" s="17" t="s">
        <v>3831</v>
      </c>
      <c r="E1294" s="12"/>
      <c r="F1294" s="17" t="s">
        <v>3836</v>
      </c>
    </row>
    <row r="1295" ht="37.5" spans="1:6">
      <c r="A1295" s="17" t="s">
        <v>43</v>
      </c>
      <c r="B1295" s="17" t="s">
        <v>2859</v>
      </c>
      <c r="C1295" s="17" t="s">
        <v>3025</v>
      </c>
      <c r="D1295" s="17" t="s">
        <v>3831</v>
      </c>
      <c r="E1295" s="12"/>
      <c r="F1295" s="17" t="s">
        <v>3837</v>
      </c>
    </row>
    <row r="1296" ht="37.5" spans="1:6">
      <c r="A1296" s="17" t="s">
        <v>43</v>
      </c>
      <c r="B1296" s="17" t="s">
        <v>2859</v>
      </c>
      <c r="C1296" s="17" t="s">
        <v>3025</v>
      </c>
      <c r="D1296" s="17" t="s">
        <v>3831</v>
      </c>
      <c r="E1296" s="12"/>
      <c r="F1296" s="17" t="s">
        <v>3838</v>
      </c>
    </row>
    <row r="1297" spans="1:6">
      <c r="A1297" s="19" t="s">
        <v>2617</v>
      </c>
      <c r="B1297" s="17" t="s">
        <v>2635</v>
      </c>
      <c r="C1297" s="17" t="s">
        <v>2639</v>
      </c>
      <c r="D1297" s="17" t="s">
        <v>2640</v>
      </c>
      <c r="E1297" s="12"/>
      <c r="F1297" s="17" t="s">
        <v>3839</v>
      </c>
    </row>
    <row r="1298" spans="1:6">
      <c r="A1298" s="19" t="s">
        <v>2617</v>
      </c>
      <c r="B1298" s="17" t="s">
        <v>2635</v>
      </c>
      <c r="C1298" s="17" t="s">
        <v>2639</v>
      </c>
      <c r="D1298" s="17" t="s">
        <v>2640</v>
      </c>
      <c r="E1298" s="12"/>
      <c r="F1298" s="17" t="s">
        <v>3840</v>
      </c>
    </row>
    <row r="1299" spans="1:6">
      <c r="A1299" s="17" t="s">
        <v>2751</v>
      </c>
      <c r="B1299" s="17" t="s">
        <v>2847</v>
      </c>
      <c r="C1299" s="17" t="s">
        <v>2848</v>
      </c>
      <c r="D1299" s="17" t="s">
        <v>2848</v>
      </c>
      <c r="E1299" s="12"/>
      <c r="F1299" s="17" t="s">
        <v>3841</v>
      </c>
    </row>
    <row r="1300" spans="1:6">
      <c r="A1300" s="17" t="s">
        <v>96</v>
      </c>
      <c r="B1300" s="17" t="s">
        <v>96</v>
      </c>
      <c r="C1300" s="17" t="s">
        <v>3600</v>
      </c>
      <c r="D1300" s="17" t="s">
        <v>3600</v>
      </c>
      <c r="E1300" s="12"/>
      <c r="F1300" s="17" t="s">
        <v>3842</v>
      </c>
    </row>
    <row r="1301" spans="1:6">
      <c r="A1301" s="17" t="s">
        <v>96</v>
      </c>
      <c r="B1301" s="17" t="s">
        <v>96</v>
      </c>
      <c r="C1301" s="17" t="s">
        <v>3600</v>
      </c>
      <c r="D1301" s="17" t="s">
        <v>3600</v>
      </c>
      <c r="E1301" s="12"/>
      <c r="F1301" s="17" t="s">
        <v>3843</v>
      </c>
    </row>
    <row r="1302" spans="1:6">
      <c r="A1302" s="17" t="s">
        <v>96</v>
      </c>
      <c r="B1302" s="17" t="s">
        <v>96</v>
      </c>
      <c r="C1302" s="17" t="s">
        <v>3600</v>
      </c>
      <c r="D1302" s="17" t="s">
        <v>3600</v>
      </c>
      <c r="E1302" s="12"/>
      <c r="F1302" s="17" t="s">
        <v>3844</v>
      </c>
    </row>
    <row r="1303" spans="1:6">
      <c r="A1303" s="17" t="s">
        <v>96</v>
      </c>
      <c r="B1303" s="17" t="s">
        <v>96</v>
      </c>
      <c r="C1303" s="17" t="s">
        <v>3600</v>
      </c>
      <c r="D1303" s="17" t="s">
        <v>3600</v>
      </c>
      <c r="E1303" s="12"/>
      <c r="F1303" s="17" t="s">
        <v>3845</v>
      </c>
    </row>
    <row r="1304" spans="1:6">
      <c r="A1304" s="17" t="s">
        <v>96</v>
      </c>
      <c r="B1304" s="17" t="s">
        <v>96</v>
      </c>
      <c r="C1304" s="17" t="s">
        <v>3600</v>
      </c>
      <c r="D1304" s="17" t="s">
        <v>3600</v>
      </c>
      <c r="E1304" s="12"/>
      <c r="F1304" s="17" t="s">
        <v>3846</v>
      </c>
    </row>
    <row r="1305" spans="1:6">
      <c r="A1305" s="17" t="s">
        <v>96</v>
      </c>
      <c r="B1305" s="17" t="s">
        <v>96</v>
      </c>
      <c r="C1305" s="17" t="s">
        <v>3600</v>
      </c>
      <c r="D1305" s="17" t="s">
        <v>3600</v>
      </c>
      <c r="E1305" s="12"/>
      <c r="F1305" s="17" t="s">
        <v>3847</v>
      </c>
    </row>
    <row r="1306" spans="1:6">
      <c r="A1306" s="17" t="s">
        <v>96</v>
      </c>
      <c r="B1306" s="17" t="s">
        <v>96</v>
      </c>
      <c r="C1306" s="17" t="s">
        <v>3600</v>
      </c>
      <c r="D1306" s="17" t="s">
        <v>3600</v>
      </c>
      <c r="E1306" s="12"/>
      <c r="F1306" s="17" t="s">
        <v>3848</v>
      </c>
    </row>
    <row r="1307" spans="1:6">
      <c r="A1307" s="17" t="s">
        <v>96</v>
      </c>
      <c r="B1307" s="17" t="s">
        <v>96</v>
      </c>
      <c r="C1307" s="17" t="s">
        <v>3600</v>
      </c>
      <c r="D1307" s="17" t="s">
        <v>3600</v>
      </c>
      <c r="E1307" s="12"/>
      <c r="F1307" s="17" t="s">
        <v>3849</v>
      </c>
    </row>
    <row r="1308" spans="1:6">
      <c r="A1308" s="17" t="s">
        <v>96</v>
      </c>
      <c r="B1308" s="17" t="s">
        <v>96</v>
      </c>
      <c r="C1308" s="17" t="s">
        <v>3600</v>
      </c>
      <c r="D1308" s="17" t="s">
        <v>3600</v>
      </c>
      <c r="E1308" s="12"/>
      <c r="F1308" s="17" t="s">
        <v>3850</v>
      </c>
    </row>
    <row r="1309" spans="1:6">
      <c r="A1309" s="17" t="s">
        <v>96</v>
      </c>
      <c r="B1309" s="17" t="s">
        <v>96</v>
      </c>
      <c r="C1309" s="17" t="s">
        <v>3600</v>
      </c>
      <c r="D1309" s="17" t="s">
        <v>3600</v>
      </c>
      <c r="E1309" s="12"/>
      <c r="F1309" s="17" t="s">
        <v>3851</v>
      </c>
    </row>
    <row r="1310" spans="1:6">
      <c r="A1310" s="17" t="s">
        <v>96</v>
      </c>
      <c r="B1310" s="17" t="s">
        <v>96</v>
      </c>
      <c r="C1310" s="17" t="s">
        <v>3600</v>
      </c>
      <c r="D1310" s="17" t="s">
        <v>3600</v>
      </c>
      <c r="E1310" s="12"/>
      <c r="F1310" s="17" t="s">
        <v>3852</v>
      </c>
    </row>
    <row r="1311" spans="1:6">
      <c r="A1311" s="17" t="s">
        <v>96</v>
      </c>
      <c r="B1311" s="17" t="s">
        <v>96</v>
      </c>
      <c r="C1311" s="17" t="s">
        <v>3600</v>
      </c>
      <c r="D1311" s="17" t="s">
        <v>3600</v>
      </c>
      <c r="E1311" s="12"/>
      <c r="F1311" s="17" t="s">
        <v>3853</v>
      </c>
    </row>
    <row r="1312" spans="1:6">
      <c r="A1312" s="17" t="s">
        <v>96</v>
      </c>
      <c r="B1312" s="17" t="s">
        <v>96</v>
      </c>
      <c r="C1312" s="17" t="s">
        <v>3600</v>
      </c>
      <c r="D1312" s="17" t="s">
        <v>3600</v>
      </c>
      <c r="E1312" s="12"/>
      <c r="F1312" s="17" t="s">
        <v>3854</v>
      </c>
    </row>
    <row r="1313" spans="1:6">
      <c r="A1313" s="17" t="s">
        <v>96</v>
      </c>
      <c r="B1313" s="17" t="s">
        <v>96</v>
      </c>
      <c r="C1313" s="17" t="s">
        <v>3600</v>
      </c>
      <c r="D1313" s="17" t="s">
        <v>3600</v>
      </c>
      <c r="E1313" s="12"/>
      <c r="F1313" s="17" t="s">
        <v>3855</v>
      </c>
    </row>
    <row r="1314" spans="1:6">
      <c r="A1314" s="17" t="s">
        <v>96</v>
      </c>
      <c r="B1314" s="17" t="s">
        <v>96</v>
      </c>
      <c r="C1314" s="17" t="s">
        <v>3600</v>
      </c>
      <c r="D1314" s="17" t="s">
        <v>3600</v>
      </c>
      <c r="E1314" s="12"/>
      <c r="F1314" s="17" t="s">
        <v>3856</v>
      </c>
    </row>
    <row r="1315" spans="1:6">
      <c r="A1315" s="17" t="s">
        <v>96</v>
      </c>
      <c r="B1315" s="17" t="s">
        <v>96</v>
      </c>
      <c r="C1315" s="17" t="s">
        <v>3600</v>
      </c>
      <c r="D1315" s="17" t="s">
        <v>3600</v>
      </c>
      <c r="E1315" s="12"/>
      <c r="F1315" s="17" t="s">
        <v>3857</v>
      </c>
    </row>
    <row r="1316" spans="1:6">
      <c r="A1316" s="15" t="s">
        <v>3430</v>
      </c>
      <c r="B1316" s="15" t="s">
        <v>3430</v>
      </c>
      <c r="C1316" s="15" t="s">
        <v>3431</v>
      </c>
      <c r="D1316" s="15" t="s">
        <v>3432</v>
      </c>
      <c r="F1316" s="20" t="s">
        <v>3858</v>
      </c>
    </row>
    <row r="1317" spans="1:6">
      <c r="A1317" s="15" t="s">
        <v>43</v>
      </c>
      <c r="B1317" s="15" t="s">
        <v>2910</v>
      </c>
      <c r="C1317" s="15" t="s">
        <v>2911</v>
      </c>
      <c r="D1317" s="15" t="s">
        <v>2912</v>
      </c>
      <c r="F1317" s="20" t="s">
        <v>3859</v>
      </c>
    </row>
    <row r="1318" spans="1:6">
      <c r="A1318" s="15" t="s">
        <v>3430</v>
      </c>
      <c r="B1318" s="15" t="s">
        <v>3430</v>
      </c>
      <c r="C1318" s="15" t="s">
        <v>3431</v>
      </c>
      <c r="D1318" s="15" t="s">
        <v>3432</v>
      </c>
      <c r="F1318" s="20" t="s">
        <v>3860</v>
      </c>
    </row>
    <row r="1319" spans="1:6">
      <c r="A1319" s="17" t="s">
        <v>109</v>
      </c>
      <c r="B1319" s="17" t="s">
        <v>2737</v>
      </c>
      <c r="C1319" s="17" t="s">
        <v>2737</v>
      </c>
      <c r="D1319" s="17" t="s">
        <v>2737</v>
      </c>
      <c r="F1319" s="17" t="s">
        <v>3861</v>
      </c>
    </row>
    <row r="1320" ht="25.5" spans="1:6">
      <c r="A1320" s="17" t="s">
        <v>187</v>
      </c>
      <c r="B1320" s="17" t="s">
        <v>241</v>
      </c>
      <c r="C1320" s="17" t="s">
        <v>242</v>
      </c>
      <c r="D1320" s="17" t="s">
        <v>243</v>
      </c>
      <c r="F1320" s="17" t="s">
        <v>3862</v>
      </c>
    </row>
    <row r="1321" spans="1:6">
      <c r="A1321" s="17" t="s">
        <v>2757</v>
      </c>
      <c r="B1321" s="17" t="s">
        <v>2757</v>
      </c>
      <c r="C1321" s="17" t="s">
        <v>2757</v>
      </c>
      <c r="D1321" s="17" t="s">
        <v>2758</v>
      </c>
      <c r="F1321" s="17" t="s">
        <v>3863</v>
      </c>
    </row>
    <row r="1322" spans="1:6">
      <c r="A1322" s="19" t="s">
        <v>2617</v>
      </c>
      <c r="B1322" s="17" t="s">
        <v>2618</v>
      </c>
      <c r="C1322" s="17" t="s">
        <v>2619</v>
      </c>
      <c r="D1322" s="17" t="s">
        <v>2620</v>
      </c>
      <c r="F1322" s="17" t="s">
        <v>3864</v>
      </c>
    </row>
    <row r="1323" spans="1:6">
      <c r="A1323" s="19" t="s">
        <v>2617</v>
      </c>
      <c r="B1323" s="17" t="s">
        <v>2618</v>
      </c>
      <c r="C1323" s="17" t="s">
        <v>2623</v>
      </c>
      <c r="D1323" s="17" t="s">
        <v>2624</v>
      </c>
      <c r="F1323" s="17" t="s">
        <v>3865</v>
      </c>
    </row>
    <row r="1324" spans="1:6">
      <c r="A1324" s="17" t="s">
        <v>109</v>
      </c>
      <c r="B1324" s="17" t="s">
        <v>2737</v>
      </c>
      <c r="C1324" s="17" t="s">
        <v>2737</v>
      </c>
      <c r="D1324" s="17" t="s">
        <v>2737</v>
      </c>
      <c r="F1324" s="17" t="s">
        <v>3866</v>
      </c>
    </row>
    <row r="1325" ht="25.5" spans="1:6">
      <c r="A1325" s="17" t="s">
        <v>187</v>
      </c>
      <c r="B1325" s="17" t="s">
        <v>241</v>
      </c>
      <c r="C1325" s="17" t="s">
        <v>242</v>
      </c>
      <c r="D1325" s="17" t="s">
        <v>243</v>
      </c>
      <c r="F1325" s="17" t="s">
        <v>3867</v>
      </c>
    </row>
    <row r="1326" spans="1:6">
      <c r="A1326" s="17" t="s">
        <v>43</v>
      </c>
      <c r="B1326" s="17" t="s">
        <v>2792</v>
      </c>
      <c r="C1326" s="17" t="s">
        <v>3868</v>
      </c>
      <c r="D1326" s="17" t="s">
        <v>3869</v>
      </c>
      <c r="F1326" s="17" t="s">
        <v>3870</v>
      </c>
    </row>
    <row r="1327" spans="1:6">
      <c r="A1327" s="19" t="s">
        <v>2617</v>
      </c>
      <c r="B1327" s="17" t="s">
        <v>2625</v>
      </c>
      <c r="C1327" s="17" t="s">
        <v>2626</v>
      </c>
      <c r="D1327" s="17" t="s">
        <v>3421</v>
      </c>
      <c r="F1327" s="17" t="s">
        <v>3871</v>
      </c>
    </row>
    <row r="1328" spans="1:6">
      <c r="A1328" s="19" t="s">
        <v>2617</v>
      </c>
      <c r="B1328" s="17" t="s">
        <v>2618</v>
      </c>
      <c r="C1328" s="17" t="s">
        <v>2619</v>
      </c>
      <c r="D1328" s="17" t="s">
        <v>2701</v>
      </c>
      <c r="F1328" s="17" t="s">
        <v>3872</v>
      </c>
    </row>
    <row r="1329" ht="25.5" spans="1:6">
      <c r="A1329" s="17" t="s">
        <v>187</v>
      </c>
      <c r="B1329" s="17" t="s">
        <v>241</v>
      </c>
      <c r="C1329" s="17" t="s">
        <v>242</v>
      </c>
      <c r="D1329" s="17" t="s">
        <v>2797</v>
      </c>
      <c r="F1329" s="17" t="s">
        <v>3873</v>
      </c>
    </row>
    <row r="1330" ht="25.5" spans="1:6">
      <c r="A1330" s="17" t="s">
        <v>43</v>
      </c>
      <c r="B1330" s="17" t="s">
        <v>2859</v>
      </c>
      <c r="C1330" s="17" t="s">
        <v>3025</v>
      </c>
      <c r="D1330" s="17" t="s">
        <v>3659</v>
      </c>
      <c r="F1330" s="17" t="s">
        <v>3874</v>
      </c>
    </row>
    <row r="1331" spans="1:6">
      <c r="A1331" s="19" t="s">
        <v>2617</v>
      </c>
      <c r="B1331" s="17" t="s">
        <v>2625</v>
      </c>
      <c r="C1331" s="17" t="s">
        <v>2626</v>
      </c>
      <c r="D1331" s="17" t="s">
        <v>3421</v>
      </c>
      <c r="F1331" s="17" t="s">
        <v>3875</v>
      </c>
    </row>
    <row r="1332" spans="1:6">
      <c r="A1332" s="19" t="s">
        <v>2617</v>
      </c>
      <c r="B1332" s="17" t="s">
        <v>2625</v>
      </c>
      <c r="C1332" s="17" t="s">
        <v>2626</v>
      </c>
      <c r="D1332" s="17" t="s">
        <v>2644</v>
      </c>
      <c r="F1332" s="17" t="s">
        <v>3876</v>
      </c>
    </row>
    <row r="1333" spans="1:6">
      <c r="A1333" s="17" t="s">
        <v>43</v>
      </c>
      <c r="B1333" s="17" t="s">
        <v>2792</v>
      </c>
      <c r="C1333" s="17" t="s">
        <v>3868</v>
      </c>
      <c r="D1333" s="17" t="s">
        <v>3869</v>
      </c>
      <c r="F1333" s="17" t="s">
        <v>3877</v>
      </c>
    </row>
    <row r="1334" spans="1:6">
      <c r="A1334" s="17" t="s">
        <v>109</v>
      </c>
      <c r="B1334" s="17" t="s">
        <v>2737</v>
      </c>
      <c r="C1334" s="17" t="s">
        <v>2737</v>
      </c>
      <c r="D1334" s="17" t="s">
        <v>2737</v>
      </c>
      <c r="F1334" s="17" t="s">
        <v>3878</v>
      </c>
    </row>
    <row r="1335" spans="1:6">
      <c r="A1335" s="15" t="s">
        <v>43</v>
      </c>
      <c r="B1335" s="15" t="s">
        <v>2792</v>
      </c>
      <c r="C1335" s="15" t="s">
        <v>3879</v>
      </c>
      <c r="D1335" s="15" t="s">
        <v>3880</v>
      </c>
      <c r="F1335" s="16" t="s">
        <v>3881</v>
      </c>
    </row>
    <row r="1336" spans="1:6">
      <c r="A1336" s="15" t="s">
        <v>43</v>
      </c>
      <c r="B1336" s="15" t="s">
        <v>2792</v>
      </c>
      <c r="C1336" s="15" t="s">
        <v>3879</v>
      </c>
      <c r="D1336" s="15" t="s">
        <v>3880</v>
      </c>
      <c r="F1336" s="16" t="s">
        <v>3882</v>
      </c>
    </row>
    <row r="1337" spans="1:6">
      <c r="A1337" s="15" t="s">
        <v>43</v>
      </c>
      <c r="B1337" s="15" t="s">
        <v>2792</v>
      </c>
      <c r="C1337" s="15" t="s">
        <v>3879</v>
      </c>
      <c r="D1337" s="15" t="s">
        <v>3880</v>
      </c>
      <c r="F1337" s="16" t="s">
        <v>3883</v>
      </c>
    </row>
    <row r="1338" spans="1:6">
      <c r="A1338" s="15" t="s">
        <v>43</v>
      </c>
      <c r="B1338" s="15" t="s">
        <v>2792</v>
      </c>
      <c r="C1338" s="15" t="s">
        <v>3879</v>
      </c>
      <c r="D1338" s="15" t="s">
        <v>3880</v>
      </c>
      <c r="F1338" s="16" t="s">
        <v>3884</v>
      </c>
    </row>
    <row r="1339" spans="1:6">
      <c r="A1339" s="15" t="s">
        <v>43</v>
      </c>
      <c r="B1339" s="15" t="s">
        <v>2792</v>
      </c>
      <c r="C1339" s="15" t="s">
        <v>3879</v>
      </c>
      <c r="D1339" s="15" t="s">
        <v>3880</v>
      </c>
      <c r="F1339" s="16" t="s">
        <v>3885</v>
      </c>
    </row>
    <row r="1340" spans="1:6">
      <c r="A1340" s="15" t="s">
        <v>43</v>
      </c>
      <c r="B1340" s="15" t="s">
        <v>2792</v>
      </c>
      <c r="C1340" s="15" t="s">
        <v>3879</v>
      </c>
      <c r="D1340" s="15" t="s">
        <v>3880</v>
      </c>
      <c r="F1340" s="16" t="s">
        <v>3886</v>
      </c>
    </row>
    <row r="1341" spans="1:6">
      <c r="A1341" s="15" t="s">
        <v>43</v>
      </c>
      <c r="B1341" s="15" t="s">
        <v>2792</v>
      </c>
      <c r="C1341" s="15" t="s">
        <v>3879</v>
      </c>
      <c r="D1341" s="15" t="s">
        <v>3880</v>
      </c>
      <c r="F1341" s="16" t="s">
        <v>3887</v>
      </c>
    </row>
    <row r="1342" spans="1:6">
      <c r="A1342" s="15" t="s">
        <v>43</v>
      </c>
      <c r="B1342" s="15" t="s">
        <v>2792</v>
      </c>
      <c r="C1342" s="15" t="s">
        <v>3879</v>
      </c>
      <c r="D1342" s="15" t="s">
        <v>3880</v>
      </c>
      <c r="F1342" s="16" t="s">
        <v>3888</v>
      </c>
    </row>
    <row r="1343" spans="1:6">
      <c r="A1343" s="15" t="s">
        <v>43</v>
      </c>
      <c r="B1343" s="15" t="s">
        <v>2792</v>
      </c>
      <c r="C1343" s="15" t="s">
        <v>3879</v>
      </c>
      <c r="D1343" s="15" t="s">
        <v>3880</v>
      </c>
      <c r="F1343" s="16" t="s">
        <v>3889</v>
      </c>
    </row>
    <row r="1344" spans="1:6">
      <c r="A1344" s="15" t="s">
        <v>43</v>
      </c>
      <c r="B1344" s="15" t="s">
        <v>2792</v>
      </c>
      <c r="C1344" s="15" t="s">
        <v>3879</v>
      </c>
      <c r="D1344" s="15" t="s">
        <v>3880</v>
      </c>
      <c r="F1344" s="16" t="s">
        <v>3890</v>
      </c>
    </row>
    <row r="1345" spans="1:6">
      <c r="A1345" s="15" t="s">
        <v>43</v>
      </c>
      <c r="B1345" s="15" t="s">
        <v>2792</v>
      </c>
      <c r="C1345" s="15" t="s">
        <v>3879</v>
      </c>
      <c r="D1345" s="15" t="s">
        <v>3880</v>
      </c>
      <c r="F1345" s="16" t="s">
        <v>3891</v>
      </c>
    </row>
    <row r="1346" spans="1:6">
      <c r="A1346" s="15" t="s">
        <v>43</v>
      </c>
      <c r="B1346" s="15" t="s">
        <v>2792</v>
      </c>
      <c r="C1346" s="15" t="s">
        <v>3879</v>
      </c>
      <c r="D1346" s="15" t="s">
        <v>3880</v>
      </c>
      <c r="F1346" s="16" t="s">
        <v>3892</v>
      </c>
    </row>
    <row r="1347" spans="1:6">
      <c r="A1347" s="15" t="s">
        <v>43</v>
      </c>
      <c r="B1347" s="15" t="s">
        <v>2792</v>
      </c>
      <c r="C1347" s="15" t="s">
        <v>3879</v>
      </c>
      <c r="D1347" s="15" t="s">
        <v>3880</v>
      </c>
      <c r="F1347" s="16" t="s">
        <v>3893</v>
      </c>
    </row>
    <row r="1348" spans="1:6">
      <c r="A1348" s="15" t="s">
        <v>43</v>
      </c>
      <c r="B1348" s="15" t="s">
        <v>2792</v>
      </c>
      <c r="C1348" s="15" t="s">
        <v>3879</v>
      </c>
      <c r="D1348" s="15" t="s">
        <v>3880</v>
      </c>
      <c r="F1348" s="16" t="s">
        <v>3894</v>
      </c>
    </row>
    <row r="1349" spans="1:6">
      <c r="A1349" s="15" t="s">
        <v>43</v>
      </c>
      <c r="B1349" s="15" t="s">
        <v>2792</v>
      </c>
      <c r="C1349" s="15" t="s">
        <v>3879</v>
      </c>
      <c r="D1349" s="15" t="s">
        <v>3880</v>
      </c>
      <c r="F1349" s="16" t="s">
        <v>3895</v>
      </c>
    </row>
    <row r="1350" spans="1:6">
      <c r="A1350" s="15" t="s">
        <v>43</v>
      </c>
      <c r="B1350" s="15" t="s">
        <v>2792</v>
      </c>
      <c r="C1350" s="15" t="s">
        <v>3879</v>
      </c>
      <c r="D1350" s="15" t="s">
        <v>3880</v>
      </c>
      <c r="F1350" s="16" t="s">
        <v>3896</v>
      </c>
    </row>
    <row r="1351" spans="1:6">
      <c r="A1351" s="15" t="s">
        <v>43</v>
      </c>
      <c r="B1351" s="15" t="s">
        <v>2792</v>
      </c>
      <c r="C1351" s="15" t="s">
        <v>3879</v>
      </c>
      <c r="D1351" s="15" t="s">
        <v>3880</v>
      </c>
      <c r="F1351" s="16" t="s">
        <v>3897</v>
      </c>
    </row>
    <row r="1352" spans="1:6">
      <c r="A1352" s="15" t="s">
        <v>43</v>
      </c>
      <c r="B1352" s="15" t="s">
        <v>2792</v>
      </c>
      <c r="C1352" s="15" t="s">
        <v>3879</v>
      </c>
      <c r="D1352" s="15" t="s">
        <v>3880</v>
      </c>
      <c r="F1352" s="16" t="s">
        <v>3898</v>
      </c>
    </row>
    <row r="1353" spans="1:6">
      <c r="A1353" s="15" t="s">
        <v>43</v>
      </c>
      <c r="B1353" s="15" t="s">
        <v>2792</v>
      </c>
      <c r="C1353" s="15" t="s">
        <v>3879</v>
      </c>
      <c r="D1353" s="15" t="s">
        <v>3880</v>
      </c>
      <c r="F1353" s="16" t="s">
        <v>3899</v>
      </c>
    </row>
    <row r="1354" spans="1:6">
      <c r="A1354" s="15" t="s">
        <v>43</v>
      </c>
      <c r="B1354" s="15" t="s">
        <v>2792</v>
      </c>
      <c r="C1354" s="15" t="s">
        <v>3879</v>
      </c>
      <c r="D1354" s="15" t="s">
        <v>3880</v>
      </c>
      <c r="F1354" s="16" t="s">
        <v>3900</v>
      </c>
    </row>
    <row r="1355" spans="1:6">
      <c r="A1355" s="15" t="s">
        <v>43</v>
      </c>
      <c r="B1355" s="15" t="s">
        <v>2792</v>
      </c>
      <c r="C1355" s="15" t="s">
        <v>3879</v>
      </c>
      <c r="D1355" s="15" t="s">
        <v>3880</v>
      </c>
      <c r="F1355" s="16" t="s">
        <v>3901</v>
      </c>
    </row>
    <row r="1356" spans="1:6">
      <c r="A1356" s="15" t="s">
        <v>43</v>
      </c>
      <c r="B1356" s="15" t="s">
        <v>2792</v>
      </c>
      <c r="C1356" s="15" t="s">
        <v>3879</v>
      </c>
      <c r="D1356" s="15" t="s">
        <v>3880</v>
      </c>
      <c r="F1356" s="16" t="s">
        <v>3902</v>
      </c>
    </row>
    <row r="1357" spans="1:6">
      <c r="A1357" s="15" t="s">
        <v>43</v>
      </c>
      <c r="B1357" s="15" t="s">
        <v>2792</v>
      </c>
      <c r="C1357" s="15" t="s">
        <v>3879</v>
      </c>
      <c r="D1357" s="15" t="s">
        <v>3880</v>
      </c>
      <c r="F1357" s="16" t="s">
        <v>3903</v>
      </c>
    </row>
    <row r="1358" spans="1:6">
      <c r="A1358" s="15" t="s">
        <v>43</v>
      </c>
      <c r="B1358" s="15" t="s">
        <v>2792</v>
      </c>
      <c r="C1358" s="15" t="s">
        <v>3879</v>
      </c>
      <c r="D1358" s="15" t="s">
        <v>3880</v>
      </c>
      <c r="F1358" s="16" t="s">
        <v>3904</v>
      </c>
    </row>
    <row r="1359" spans="1:6">
      <c r="A1359" s="15" t="s">
        <v>43</v>
      </c>
      <c r="B1359" s="15" t="s">
        <v>2792</v>
      </c>
      <c r="C1359" s="15" t="s">
        <v>3879</v>
      </c>
      <c r="D1359" s="15" t="s">
        <v>3880</v>
      </c>
      <c r="F1359" s="16" t="s">
        <v>3905</v>
      </c>
    </row>
    <row r="1360" spans="1:6">
      <c r="A1360" s="15" t="s">
        <v>43</v>
      </c>
      <c r="B1360" s="15" t="s">
        <v>2792</v>
      </c>
      <c r="C1360" s="15" t="s">
        <v>3879</v>
      </c>
      <c r="D1360" s="15" t="s">
        <v>3880</v>
      </c>
      <c r="F1360" s="16" t="s">
        <v>3906</v>
      </c>
    </row>
    <row r="1361" spans="1:6">
      <c r="A1361" s="15" t="s">
        <v>43</v>
      </c>
      <c r="B1361" s="15" t="s">
        <v>2792</v>
      </c>
      <c r="C1361" s="15" t="s">
        <v>3879</v>
      </c>
      <c r="D1361" s="15" t="s">
        <v>3880</v>
      </c>
      <c r="F1361" s="16" t="s">
        <v>3907</v>
      </c>
    </row>
    <row r="1362" spans="1:6">
      <c r="A1362" s="15" t="s">
        <v>43</v>
      </c>
      <c r="B1362" s="15" t="s">
        <v>2792</v>
      </c>
      <c r="C1362" s="15" t="s">
        <v>3879</v>
      </c>
      <c r="D1362" s="15" t="s">
        <v>3880</v>
      </c>
      <c r="F1362" s="16" t="s">
        <v>3908</v>
      </c>
    </row>
    <row r="1363" spans="1:6">
      <c r="A1363" s="15" t="s">
        <v>43</v>
      </c>
      <c r="B1363" s="15" t="s">
        <v>2792</v>
      </c>
      <c r="C1363" s="15" t="s">
        <v>3879</v>
      </c>
      <c r="D1363" s="15" t="s">
        <v>3880</v>
      </c>
      <c r="F1363" s="16" t="s">
        <v>3909</v>
      </c>
    </row>
    <row r="1364" spans="1:6">
      <c r="A1364" s="15" t="s">
        <v>43</v>
      </c>
      <c r="B1364" s="15" t="s">
        <v>2792</v>
      </c>
      <c r="C1364" s="15" t="s">
        <v>3879</v>
      </c>
      <c r="D1364" s="15" t="s">
        <v>3880</v>
      </c>
      <c r="F1364" s="16" t="s">
        <v>3910</v>
      </c>
    </row>
    <row r="1365" spans="1:6">
      <c r="A1365" s="15" t="s">
        <v>43</v>
      </c>
      <c r="B1365" s="15" t="s">
        <v>2792</v>
      </c>
      <c r="C1365" s="15" t="s">
        <v>3879</v>
      </c>
      <c r="D1365" s="15" t="s">
        <v>3880</v>
      </c>
      <c r="F1365" s="16" t="s">
        <v>3911</v>
      </c>
    </row>
    <row r="1366" spans="1:6">
      <c r="A1366" s="15" t="s">
        <v>43</v>
      </c>
      <c r="B1366" s="15" t="s">
        <v>2792</v>
      </c>
      <c r="C1366" s="15" t="s">
        <v>3879</v>
      </c>
      <c r="D1366" s="15" t="s">
        <v>3880</v>
      </c>
      <c r="F1366" s="16" t="s">
        <v>3912</v>
      </c>
    </row>
    <row r="1367" spans="1:6">
      <c r="A1367" s="15" t="s">
        <v>43</v>
      </c>
      <c r="B1367" s="15" t="s">
        <v>2792</v>
      </c>
      <c r="C1367" s="15" t="s">
        <v>3879</v>
      </c>
      <c r="D1367" s="15" t="s">
        <v>3880</v>
      </c>
      <c r="F1367" s="16" t="s">
        <v>3913</v>
      </c>
    </row>
    <row r="1368" spans="1:6">
      <c r="A1368" s="15" t="s">
        <v>43</v>
      </c>
      <c r="B1368" s="15" t="s">
        <v>2792</v>
      </c>
      <c r="C1368" s="15" t="s">
        <v>3879</v>
      </c>
      <c r="D1368" s="15" t="s">
        <v>3880</v>
      </c>
      <c r="F1368" s="16" t="s">
        <v>3914</v>
      </c>
    </row>
    <row r="1369" spans="1:6">
      <c r="A1369" s="15" t="s">
        <v>43</v>
      </c>
      <c r="B1369" s="15" t="s">
        <v>2792</v>
      </c>
      <c r="C1369" s="15" t="s">
        <v>3879</v>
      </c>
      <c r="D1369" s="15" t="s">
        <v>3880</v>
      </c>
      <c r="F1369" s="16" t="s">
        <v>3915</v>
      </c>
    </row>
    <row r="1370" spans="1:6">
      <c r="A1370" s="15" t="s">
        <v>43</v>
      </c>
      <c r="B1370" s="15" t="s">
        <v>2792</v>
      </c>
      <c r="C1370" s="15" t="s">
        <v>3879</v>
      </c>
      <c r="D1370" s="15" t="s">
        <v>3880</v>
      </c>
      <c r="F1370" s="16" t="s">
        <v>3916</v>
      </c>
    </row>
    <row r="1371" spans="1:6">
      <c r="A1371" s="15" t="s">
        <v>43</v>
      </c>
      <c r="B1371" s="15" t="s">
        <v>2792</v>
      </c>
      <c r="C1371" s="15" t="s">
        <v>3879</v>
      </c>
      <c r="D1371" s="15" t="s">
        <v>3880</v>
      </c>
      <c r="F1371" s="16" t="s">
        <v>3917</v>
      </c>
    </row>
    <row r="1372" spans="1:6">
      <c r="A1372" s="15" t="s">
        <v>43</v>
      </c>
      <c r="B1372" s="15" t="s">
        <v>2792</v>
      </c>
      <c r="C1372" s="15" t="s">
        <v>3879</v>
      </c>
      <c r="D1372" s="15" t="s">
        <v>3880</v>
      </c>
      <c r="F1372" s="16" t="s">
        <v>3918</v>
      </c>
    </row>
    <row r="1373" spans="1:6">
      <c r="A1373" s="15" t="s">
        <v>43</v>
      </c>
      <c r="B1373" s="15" t="s">
        <v>2792</v>
      </c>
      <c r="C1373" s="15" t="s">
        <v>3879</v>
      </c>
      <c r="D1373" s="15" t="s">
        <v>3880</v>
      </c>
      <c r="F1373" s="16" t="s">
        <v>3919</v>
      </c>
    </row>
    <row r="1374" spans="1:6">
      <c r="A1374" s="15" t="s">
        <v>43</v>
      </c>
      <c r="B1374" s="15" t="s">
        <v>2792</v>
      </c>
      <c r="C1374" s="15" t="s">
        <v>3879</v>
      </c>
      <c r="D1374" s="15" t="s">
        <v>3880</v>
      </c>
      <c r="F1374" s="16" t="s">
        <v>3920</v>
      </c>
    </row>
    <row r="1375" spans="1:6">
      <c r="A1375" s="15" t="s">
        <v>43</v>
      </c>
      <c r="B1375" s="15" t="s">
        <v>2792</v>
      </c>
      <c r="C1375" s="15" t="s">
        <v>3879</v>
      </c>
      <c r="D1375" s="15" t="s">
        <v>3880</v>
      </c>
      <c r="F1375" s="16" t="s">
        <v>3921</v>
      </c>
    </row>
    <row r="1376" spans="1:6">
      <c r="A1376" s="15" t="s">
        <v>43</v>
      </c>
      <c r="B1376" s="15" t="s">
        <v>2792</v>
      </c>
      <c r="C1376" s="15" t="s">
        <v>3879</v>
      </c>
      <c r="D1376" s="15" t="s">
        <v>3880</v>
      </c>
      <c r="F1376" s="16" t="s">
        <v>3922</v>
      </c>
    </row>
    <row r="1377" spans="1:6">
      <c r="A1377" s="15" t="s">
        <v>43</v>
      </c>
      <c r="B1377" s="15" t="s">
        <v>2792</v>
      </c>
      <c r="C1377" s="15" t="s">
        <v>3879</v>
      </c>
      <c r="D1377" s="15" t="s">
        <v>3880</v>
      </c>
      <c r="F1377" s="16" t="s">
        <v>3923</v>
      </c>
    </row>
    <row r="1378" spans="1:6">
      <c r="A1378" s="15" t="s">
        <v>43</v>
      </c>
      <c r="B1378" s="15" t="s">
        <v>2792</v>
      </c>
      <c r="C1378" s="15" t="s">
        <v>3879</v>
      </c>
      <c r="D1378" s="15" t="s">
        <v>3880</v>
      </c>
      <c r="F1378" s="16" t="s">
        <v>3924</v>
      </c>
    </row>
    <row r="1379" spans="1:6">
      <c r="A1379" s="15" t="s">
        <v>43</v>
      </c>
      <c r="B1379" s="15" t="s">
        <v>2792</v>
      </c>
      <c r="C1379" s="15" t="s">
        <v>3879</v>
      </c>
      <c r="D1379" s="15" t="s">
        <v>3880</v>
      </c>
      <c r="F1379" s="16" t="s">
        <v>3925</v>
      </c>
    </row>
    <row r="1380" spans="1:6">
      <c r="A1380" s="15" t="s">
        <v>43</v>
      </c>
      <c r="B1380" s="15" t="s">
        <v>2792</v>
      </c>
      <c r="C1380" s="15" t="s">
        <v>3879</v>
      </c>
      <c r="D1380" s="15" t="s">
        <v>3880</v>
      </c>
      <c r="F1380" s="16" t="s">
        <v>3926</v>
      </c>
    </row>
    <row r="1381" spans="1:6">
      <c r="A1381" s="15" t="s">
        <v>43</v>
      </c>
      <c r="B1381" s="15" t="s">
        <v>2792</v>
      </c>
      <c r="C1381" s="15" t="s">
        <v>3879</v>
      </c>
      <c r="D1381" s="15" t="s">
        <v>3880</v>
      </c>
      <c r="F1381" s="16" t="s">
        <v>3927</v>
      </c>
    </row>
    <row r="1382" spans="1:6">
      <c r="A1382" s="15" t="s">
        <v>43</v>
      </c>
      <c r="B1382" s="15" t="s">
        <v>2792</v>
      </c>
      <c r="C1382" s="15" t="s">
        <v>3879</v>
      </c>
      <c r="D1382" s="15" t="s">
        <v>3880</v>
      </c>
      <c r="F1382" s="16" t="s">
        <v>3928</v>
      </c>
    </row>
    <row r="1383" spans="1:6">
      <c r="A1383" s="15" t="s">
        <v>43</v>
      </c>
      <c r="B1383" s="15" t="s">
        <v>2792</v>
      </c>
      <c r="C1383" s="15" t="s">
        <v>3879</v>
      </c>
      <c r="D1383" s="15" t="s">
        <v>3880</v>
      </c>
      <c r="F1383" s="16" t="s">
        <v>3929</v>
      </c>
    </row>
    <row r="1384" spans="1:6">
      <c r="A1384" s="15" t="s">
        <v>43</v>
      </c>
      <c r="B1384" s="15" t="s">
        <v>2792</v>
      </c>
      <c r="C1384" s="15" t="s">
        <v>3879</v>
      </c>
      <c r="D1384" s="15" t="s">
        <v>3880</v>
      </c>
      <c r="F1384" s="16" t="s">
        <v>3930</v>
      </c>
    </row>
    <row r="1385" spans="1:6">
      <c r="A1385" s="15" t="s">
        <v>43</v>
      </c>
      <c r="B1385" s="15" t="s">
        <v>2792</v>
      </c>
      <c r="C1385" s="15" t="s">
        <v>3879</v>
      </c>
      <c r="D1385" s="15" t="s">
        <v>3880</v>
      </c>
      <c r="F1385" s="16" t="s">
        <v>3931</v>
      </c>
    </row>
    <row r="1386" spans="1:6">
      <c r="A1386" s="15" t="s">
        <v>43</v>
      </c>
      <c r="B1386" s="15" t="s">
        <v>2792</v>
      </c>
      <c r="C1386" s="15" t="s">
        <v>3879</v>
      </c>
      <c r="D1386" s="15" t="s">
        <v>3880</v>
      </c>
      <c r="F1386" s="16" t="s">
        <v>3932</v>
      </c>
    </row>
    <row r="1387" spans="1:6">
      <c r="A1387" s="15" t="s">
        <v>43</v>
      </c>
      <c r="B1387" s="15" t="s">
        <v>2792</v>
      </c>
      <c r="C1387" s="15" t="s">
        <v>3879</v>
      </c>
      <c r="D1387" s="15" t="s">
        <v>3880</v>
      </c>
      <c r="F1387" s="16" t="s">
        <v>3933</v>
      </c>
    </row>
    <row r="1388" spans="1:6">
      <c r="A1388" s="15" t="s">
        <v>43</v>
      </c>
      <c r="B1388" s="15" t="s">
        <v>2792</v>
      </c>
      <c r="C1388" s="15" t="s">
        <v>3879</v>
      </c>
      <c r="D1388" s="15" t="s">
        <v>3880</v>
      </c>
      <c r="F1388" s="16" t="s">
        <v>3934</v>
      </c>
    </row>
    <row r="1389" spans="1:6">
      <c r="A1389" s="15" t="s">
        <v>43</v>
      </c>
      <c r="B1389" s="15" t="s">
        <v>2792</v>
      </c>
      <c r="C1389" s="15" t="s">
        <v>3879</v>
      </c>
      <c r="D1389" s="15" t="s">
        <v>3880</v>
      </c>
      <c r="F1389" s="16" t="s">
        <v>3935</v>
      </c>
    </row>
  </sheetData>
  <autoFilter ref="A1:G1389">
    <filterColumn colId="6">
      <filters blank="1"/>
    </filterColumn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江门市市场监管局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GXJ1</dc:creator>
  <cp:lastModifiedBy>Administrator</cp:lastModifiedBy>
  <dcterms:created xsi:type="dcterms:W3CDTF">2021-06-02T23:05:00Z</dcterms:created>
  <dcterms:modified xsi:type="dcterms:W3CDTF">2022-06-24T07:53:18Z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EBE32367B67E4FA9A18621F15C804AD1</vt:lpwstr>
  </property>
</Properties>
</file>