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325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<sst xmlns="http://schemas.openxmlformats.org/spreadsheetml/2006/main" count="26" uniqueCount="22">
  <si>
    <t>单位全称</t>
  </si>
  <si>
    <t>岗位名称</t>
  </si>
  <si>
    <t>岗位代码</t>
  </si>
  <si>
    <t>岗位职责</t>
  </si>
  <si>
    <t>岗位数</t>
  </si>
  <si>
    <t>岗位等级</t>
  </si>
  <si>
    <t>专业要求</t>
  </si>
  <si>
    <t>备注</t>
  </si>
  <si>
    <t>江门市江海区辖区公办小学</t>
  </si>
  <si>
    <t>学科教学</t>
  </si>
  <si>
    <t>专技十二级</t>
  </si>
  <si>
    <t>小学数学</t>
  </si>
  <si>
    <t>（A040112)学科教学硕士（专业硕士，含学科教学专业数学、物理、化学方向）、（A040114）小学教育硕士（专业硕士）、（A07）理学、（A08）工学；（B040107）小学教育、（B07）理学，（B08）工学。</t>
  </si>
  <si>
    <t>江门市江海区辖区公办中小学</t>
  </si>
  <si>
    <t>中小学高级教师（副高级以上）</t>
  </si>
  <si>
    <t>专技七级</t>
  </si>
  <si>
    <t>合计</t>
  </si>
  <si>
    <t>注：小学语文、中学语文岗位须取得普通话测试二级甲等或以上证书，其余岗位须取得二级乙等或以上证书。</t>
  </si>
  <si>
    <t>（A0402）心理学、（B0402）心理学类。</t>
  </si>
  <si>
    <t>2021年江海区公开招聘和选调教师（第二场）岗位表</t>
  </si>
  <si>
    <t>中小学心理健康</t>
  </si>
  <si>
    <t>专业不限，但须取得以下学科之一的中小学高级教师（副高及以上）职称证书：语文、数学、英语、中小学思政类、历史、地理、物理、化学、生物、特殊教育、学前教育。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</si>
</sst>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1" width="11.50390625" style="0" customWidth="1"/>
    <col min="2" max="2" width="9.00390625" style="0" customWidth="1"/>
    <col min="3" max="3" width="8.25390625" style="0" customWidth="1"/>
    <col min="4" max="4" width="4.75390625" style="0" customWidth="1"/>
    <col min="5" max="5" width="6.00390625" style="1" customWidth="1"/>
    <col min="6" max="6" width="9.125" style="1" customWidth="1"/>
    <col min="7" max="7" width="72.25390625" style="0" customWidth="1"/>
    <col min="8" max="8" width="6.25390625" style="0" customWidth="1"/>
  </cols>
  <sheetData>
    <row r="1" spans="1:8" ht="30" customHeight="1">
      <c r="A1" s="16" t="s">
        <v>19</v>
      </c>
      <c r="B1" s="16"/>
      <c r="C1" s="16"/>
      <c r="D1" s="16"/>
      <c r="E1" s="16"/>
      <c r="F1" s="16"/>
      <c r="G1" s="16"/>
      <c r="H1" s="16"/>
    </row>
    <row r="2" spans="1:8" ht="28.5" customHeight="1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</row>
    <row r="3" spans="1:8" ht="45.75" customHeight="1">
      <c r="A3" s="5" t="s">
        <v>8</v>
      </c>
      <c r="B3" s="6" t="s">
        <v>11</v>
      </c>
      <c r="C3" s="6">
        <v>210102</v>
      </c>
      <c r="D3" s="6" t="s">
        <v>9</v>
      </c>
      <c r="E3" s="7">
        <v>3</v>
      </c>
      <c r="F3" s="5" t="s">
        <v>10</v>
      </c>
      <c r="G3" s="8" t="s">
        <v>12</v>
      </c>
      <c r="H3" s="5"/>
    </row>
    <row r="4" spans="1:8" ht="45.75" customHeight="1">
      <c r="A4" s="5" t="s">
        <v>13</v>
      </c>
      <c r="B4" s="6" t="s">
        <v>20</v>
      </c>
      <c r="C4" s="15">
        <v>210209</v>
      </c>
      <c r="D4" s="6" t="s">
        <v>9</v>
      </c>
      <c r="E4" s="7">
        <v>2</v>
      </c>
      <c r="F4" s="5" t="s">
        <v>10</v>
      </c>
      <c r="G4" s="14" t="s">
        <v>18</v>
      </c>
      <c r="H4" s="5"/>
    </row>
    <row r="5" spans="1:8" ht="61.5" customHeight="1">
      <c r="A5" s="5" t="s">
        <v>13</v>
      </c>
      <c r="B5" s="5" t="s">
        <v>14</v>
      </c>
      <c r="C5" s="7">
        <v>210301</v>
      </c>
      <c r="D5" s="6" t="s">
        <v>9</v>
      </c>
      <c r="E5" s="5">
        <v>3</v>
      </c>
      <c r="F5" s="5" t="s">
        <v>15</v>
      </c>
      <c r="G5" s="9" t="s">
        <v>21</v>
      </c>
      <c r="H5" s="10"/>
    </row>
    <row r="6" spans="1:8" ht="27" customHeight="1">
      <c r="A6" s="17" t="s">
        <v>16</v>
      </c>
      <c r="B6" s="17"/>
      <c r="C6" s="17"/>
      <c r="D6" s="17"/>
      <c r="E6" s="12">
        <f>SUM(E3:E5)</f>
        <v>8</v>
      </c>
      <c r="F6" s="12"/>
      <c r="G6" s="11"/>
      <c r="H6" s="13"/>
    </row>
    <row r="7" spans="1:8" ht="24.75" customHeight="1">
      <c r="A7" s="18" t="s">
        <v>17</v>
      </c>
      <c r="B7" s="19"/>
      <c r="C7" s="19"/>
      <c r="D7" s="19"/>
      <c r="E7" s="19"/>
      <c r="F7" s="19"/>
      <c r="G7" s="19"/>
      <c r="H7" s="19"/>
    </row>
  </sheetData>
  <sheetProtection/>
  <mergeCells count="3">
    <mergeCell ref="A1:H1"/>
    <mergeCell ref="A6:D6"/>
    <mergeCell ref="A7:H7"/>
  </mergeCells>
  <printOptions horizontalCentered="1"/>
  <pageMargins left="0.5902777777777778" right="0.03888888888888889" top="0.5506944444444445" bottom="0.3541666666666667" header="0.4326388888888889" footer="0.16111111111111112"/>
  <pageSetup horizontalDpi="600" verticalDpi="600" orientation="landscape" paperSize="9" r:id="rId1"/>
  <headerFooter scaleWithDoc="0" alignWithMargins="0">
    <oddHeader>&amp;L&amp;10附件1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2021-07-21T02:58:50Z</cp:lastPrinted>
  <dcterms:created xsi:type="dcterms:W3CDTF">2018-09-25T07:57:19Z</dcterms:created>
  <dcterms:modified xsi:type="dcterms:W3CDTF">2021-07-21T03:17:47Z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